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pa\OneDrive\Documents\_škola\_FEL\BP\EIS\Nucleo\"/>
    </mc:Choice>
  </mc:AlternateContent>
  <xr:revisionPtr revIDLastSave="0" documentId="13_ncr:1_{7DB52412-9C28-469A-A54B-A09A284E5603}" xr6:coauthVersionLast="47" xr6:coauthVersionMax="47" xr10:uidLastSave="{00000000-0000-0000-0000-000000000000}"/>
  <bookViews>
    <workbookView xWindow="-120" yWindow="-120" windowWidth="29040" windowHeight="15840" xr2:uid="{7A4053B4-01B5-4C1B-B622-124338F745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5" i="1" l="1"/>
  <c r="K305" i="1" s="1"/>
  <c r="I305" i="1"/>
  <c r="J304" i="1"/>
  <c r="I304" i="1"/>
  <c r="J303" i="1"/>
  <c r="I303" i="1"/>
  <c r="D2" i="1"/>
  <c r="E2" i="1"/>
  <c r="D3" i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3" i="1"/>
  <c r="E153" i="1"/>
  <c r="D154" i="1"/>
  <c r="E154" i="1"/>
  <c r="D155" i="1"/>
  <c r="E155" i="1"/>
  <c r="D156" i="1"/>
  <c r="E156" i="1"/>
  <c r="D157" i="1"/>
  <c r="E157" i="1"/>
  <c r="D158" i="1"/>
  <c r="E158" i="1"/>
  <c r="D159" i="1"/>
  <c r="E159" i="1"/>
  <c r="D160" i="1"/>
  <c r="E160" i="1"/>
  <c r="D161" i="1"/>
  <c r="E161" i="1"/>
  <c r="D162" i="1"/>
  <c r="E162" i="1"/>
  <c r="D163" i="1"/>
  <c r="E163" i="1"/>
  <c r="D164" i="1"/>
  <c r="E164" i="1"/>
  <c r="D165" i="1"/>
  <c r="E165" i="1"/>
  <c r="D166" i="1"/>
  <c r="E166" i="1"/>
  <c r="D167" i="1"/>
  <c r="E167" i="1"/>
  <c r="D168" i="1"/>
  <c r="E168" i="1"/>
  <c r="D169" i="1"/>
  <c r="E169" i="1"/>
  <c r="D170" i="1"/>
  <c r="E170" i="1"/>
  <c r="D171" i="1"/>
  <c r="E171" i="1"/>
  <c r="D172" i="1"/>
  <c r="E172" i="1"/>
  <c r="D173" i="1"/>
  <c r="E173" i="1"/>
  <c r="D174" i="1"/>
  <c r="E174" i="1"/>
  <c r="D175" i="1"/>
  <c r="E175" i="1"/>
  <c r="D176" i="1"/>
  <c r="E176" i="1"/>
  <c r="D177" i="1"/>
  <c r="E177" i="1"/>
  <c r="D178" i="1"/>
  <c r="E178" i="1"/>
  <c r="D179" i="1"/>
  <c r="E179" i="1"/>
  <c r="D180" i="1"/>
  <c r="E180" i="1"/>
  <c r="D181" i="1"/>
  <c r="E181" i="1"/>
  <c r="D182" i="1"/>
  <c r="E182" i="1"/>
  <c r="D183" i="1"/>
  <c r="E183" i="1"/>
  <c r="D184" i="1"/>
  <c r="E184" i="1"/>
  <c r="D185" i="1"/>
  <c r="E185" i="1"/>
  <c r="D186" i="1"/>
  <c r="E186" i="1"/>
  <c r="D187" i="1"/>
  <c r="E187" i="1"/>
  <c r="D188" i="1"/>
  <c r="E188" i="1"/>
  <c r="D189" i="1"/>
  <c r="E189" i="1"/>
  <c r="D190" i="1"/>
  <c r="E190" i="1"/>
  <c r="D191" i="1"/>
  <c r="E191" i="1"/>
  <c r="D192" i="1"/>
  <c r="E192" i="1"/>
  <c r="D193" i="1"/>
  <c r="E193" i="1"/>
  <c r="D194" i="1"/>
  <c r="E194" i="1"/>
  <c r="D195" i="1"/>
  <c r="E195" i="1"/>
  <c r="D196" i="1"/>
  <c r="E196" i="1"/>
  <c r="D197" i="1"/>
  <c r="E197" i="1"/>
  <c r="D198" i="1"/>
  <c r="E198" i="1"/>
  <c r="D199" i="1"/>
  <c r="E199" i="1"/>
  <c r="D200" i="1"/>
  <c r="E200" i="1"/>
  <c r="D201" i="1"/>
  <c r="E201" i="1"/>
  <c r="D202" i="1"/>
  <c r="E202" i="1"/>
  <c r="D203" i="1"/>
  <c r="E203" i="1"/>
  <c r="D204" i="1"/>
  <c r="E204" i="1"/>
  <c r="D205" i="1"/>
  <c r="E205" i="1"/>
  <c r="D206" i="1"/>
  <c r="E206" i="1"/>
  <c r="D207" i="1"/>
  <c r="E207" i="1"/>
  <c r="D208" i="1"/>
  <c r="E208" i="1"/>
  <c r="D209" i="1"/>
  <c r="E209" i="1"/>
  <c r="D210" i="1"/>
  <c r="E210" i="1"/>
  <c r="D211" i="1"/>
  <c r="E211" i="1"/>
  <c r="D212" i="1"/>
  <c r="E212" i="1"/>
  <c r="D213" i="1"/>
  <c r="E213" i="1"/>
  <c r="D214" i="1"/>
  <c r="E214" i="1"/>
  <c r="D215" i="1"/>
  <c r="E215" i="1"/>
  <c r="D216" i="1"/>
  <c r="E216" i="1"/>
  <c r="D217" i="1"/>
  <c r="E217" i="1"/>
  <c r="D218" i="1"/>
  <c r="E218" i="1"/>
  <c r="D219" i="1"/>
  <c r="E219" i="1"/>
  <c r="D220" i="1"/>
  <c r="E220" i="1"/>
  <c r="D221" i="1"/>
  <c r="E221" i="1"/>
  <c r="D222" i="1"/>
  <c r="E222" i="1"/>
  <c r="D223" i="1"/>
  <c r="E223" i="1"/>
  <c r="D224" i="1"/>
  <c r="E224" i="1"/>
  <c r="D225" i="1"/>
  <c r="E225" i="1"/>
  <c r="D226" i="1"/>
  <c r="E226" i="1"/>
  <c r="D227" i="1"/>
  <c r="E227" i="1"/>
  <c r="D228" i="1"/>
  <c r="E228" i="1"/>
  <c r="D229" i="1"/>
  <c r="E229" i="1"/>
  <c r="D230" i="1"/>
  <c r="E230" i="1"/>
  <c r="D231" i="1"/>
  <c r="E231" i="1"/>
  <c r="D232" i="1"/>
  <c r="E232" i="1"/>
  <c r="D233" i="1"/>
  <c r="E233" i="1"/>
  <c r="D234" i="1"/>
  <c r="E234" i="1"/>
  <c r="D235" i="1"/>
  <c r="E235" i="1"/>
  <c r="D236" i="1"/>
  <c r="E236" i="1"/>
  <c r="D237" i="1"/>
  <c r="E237" i="1"/>
  <c r="D238" i="1"/>
  <c r="E238" i="1"/>
  <c r="D239" i="1"/>
  <c r="E239" i="1"/>
  <c r="D240" i="1"/>
  <c r="E240" i="1"/>
  <c r="D241" i="1"/>
  <c r="E241" i="1"/>
  <c r="D242" i="1"/>
  <c r="E242" i="1"/>
  <c r="D243" i="1"/>
  <c r="E243" i="1"/>
  <c r="D244" i="1"/>
  <c r="E244" i="1"/>
  <c r="D245" i="1"/>
  <c r="E245" i="1"/>
  <c r="D246" i="1"/>
  <c r="E246" i="1"/>
  <c r="D247" i="1"/>
  <c r="E247" i="1"/>
  <c r="D248" i="1"/>
  <c r="E248" i="1"/>
  <c r="D249" i="1"/>
  <c r="E249" i="1"/>
  <c r="D250" i="1"/>
  <c r="E250" i="1"/>
  <c r="D251" i="1"/>
  <c r="E251" i="1"/>
  <c r="D252" i="1"/>
  <c r="E252" i="1"/>
  <c r="D253" i="1"/>
  <c r="E253" i="1"/>
  <c r="D254" i="1"/>
  <c r="E254" i="1"/>
  <c r="D255" i="1"/>
  <c r="E255" i="1"/>
  <c r="D256" i="1"/>
  <c r="E256" i="1"/>
  <c r="D257" i="1"/>
  <c r="E257" i="1"/>
  <c r="D258" i="1"/>
  <c r="E258" i="1"/>
  <c r="D259" i="1"/>
  <c r="E259" i="1"/>
  <c r="D260" i="1"/>
  <c r="E260" i="1"/>
  <c r="D261" i="1"/>
  <c r="E261" i="1"/>
  <c r="D262" i="1"/>
  <c r="E262" i="1"/>
  <c r="D263" i="1"/>
  <c r="E263" i="1"/>
  <c r="D264" i="1"/>
  <c r="E264" i="1"/>
  <c r="D265" i="1"/>
  <c r="E265" i="1"/>
  <c r="D266" i="1"/>
  <c r="E266" i="1"/>
  <c r="D267" i="1"/>
  <c r="E267" i="1"/>
  <c r="D268" i="1"/>
  <c r="E268" i="1"/>
  <c r="D269" i="1"/>
  <c r="E269" i="1"/>
  <c r="D270" i="1"/>
  <c r="E270" i="1"/>
  <c r="D271" i="1"/>
  <c r="E271" i="1"/>
  <c r="D272" i="1"/>
  <c r="E272" i="1"/>
  <c r="D273" i="1"/>
  <c r="E273" i="1"/>
  <c r="D274" i="1"/>
  <c r="E274" i="1"/>
  <c r="D275" i="1"/>
  <c r="E275" i="1"/>
  <c r="D276" i="1"/>
  <c r="E276" i="1"/>
  <c r="D277" i="1"/>
  <c r="E277" i="1"/>
  <c r="D278" i="1"/>
  <c r="E278" i="1"/>
  <c r="D279" i="1"/>
  <c r="E279" i="1"/>
  <c r="D280" i="1"/>
  <c r="E280" i="1"/>
  <c r="D281" i="1"/>
  <c r="E281" i="1"/>
  <c r="D282" i="1"/>
  <c r="E282" i="1"/>
  <c r="D283" i="1"/>
  <c r="E283" i="1"/>
  <c r="D284" i="1"/>
  <c r="E284" i="1"/>
  <c r="D285" i="1"/>
  <c r="E285" i="1"/>
  <c r="D286" i="1"/>
  <c r="E286" i="1"/>
  <c r="D287" i="1"/>
  <c r="E287" i="1"/>
  <c r="D288" i="1"/>
  <c r="E288" i="1"/>
  <c r="D289" i="1"/>
  <c r="E289" i="1"/>
  <c r="D290" i="1"/>
  <c r="E290" i="1"/>
  <c r="D291" i="1"/>
  <c r="E291" i="1"/>
  <c r="D292" i="1"/>
  <c r="E292" i="1"/>
  <c r="D293" i="1"/>
  <c r="E293" i="1"/>
  <c r="D294" i="1"/>
  <c r="E294" i="1"/>
  <c r="D295" i="1"/>
  <c r="E295" i="1"/>
  <c r="D296" i="1"/>
  <c r="E296" i="1"/>
  <c r="D297" i="1"/>
  <c r="E297" i="1"/>
  <c r="D298" i="1"/>
  <c r="E298" i="1"/>
  <c r="D299" i="1"/>
  <c r="E299" i="1"/>
  <c r="D300" i="1"/>
  <c r="E300" i="1"/>
  <c r="D301" i="1"/>
  <c r="E301" i="1"/>
  <c r="J302" i="1"/>
  <c r="I302" i="1"/>
</calcChain>
</file>

<file path=xl/sharedStrings.xml><?xml version="1.0" encoding="utf-8"?>
<sst xmlns="http://schemas.openxmlformats.org/spreadsheetml/2006/main" count="6" uniqueCount="6">
  <si>
    <t>datapoint</t>
  </si>
  <si>
    <t>CH1</t>
  </si>
  <si>
    <t>CH2</t>
  </si>
  <si>
    <t>ch1</t>
  </si>
  <si>
    <t>ch2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</si>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</sst>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ch1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Sheet1!$A$2:$A$302</c:f>
              <c:numCache>
                <c:formatCode>General</c:formatCode>
                <c:ptCount val="3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</c:numCache>
            </c:numRef>
          </c:xVal>
          <c:yVal>
            <c:numRef>
              <c:f>Sheet1!$D$2:$D$302</c:f>
              <c:numCache>
                <c:formatCode>General</c:formatCode>
                <c:ptCount val="301"/>
                <c:pt idx="0">
                  <c:v>1256.4978195561362</c:v>
                </c:pt>
                <c:pt idx="1">
                  <c:v>1378.4978195561362</c:v>
                </c:pt>
                <c:pt idx="2">
                  <c:v>1500.4978195561362</c:v>
                </c:pt>
                <c:pt idx="3">
                  <c:v>1598.4978195561362</c:v>
                </c:pt>
                <c:pt idx="4">
                  <c:v>1793.4978195561362</c:v>
                </c:pt>
                <c:pt idx="5">
                  <c:v>1867.4978195561362</c:v>
                </c:pt>
                <c:pt idx="6">
                  <c:v>2038.4978195561362</c:v>
                </c:pt>
                <c:pt idx="7">
                  <c:v>2160.4978195561362</c:v>
                </c:pt>
                <c:pt idx="8">
                  <c:v>2306.4978195561362</c:v>
                </c:pt>
                <c:pt idx="9">
                  <c:v>2404.4978195561362</c:v>
                </c:pt>
                <c:pt idx="10">
                  <c:v>2477.4978195561362</c:v>
                </c:pt>
                <c:pt idx="11">
                  <c:v>2672.4978195561362</c:v>
                </c:pt>
                <c:pt idx="12">
                  <c:v>2697.4978195561362</c:v>
                </c:pt>
                <c:pt idx="13">
                  <c:v>2917.4978195561362</c:v>
                </c:pt>
                <c:pt idx="14">
                  <c:v>2917.4978195561362</c:v>
                </c:pt>
                <c:pt idx="15">
                  <c:v>3136.4978195561362</c:v>
                </c:pt>
                <c:pt idx="16">
                  <c:v>3185.4978195561362</c:v>
                </c:pt>
                <c:pt idx="17">
                  <c:v>3356.4978195561362</c:v>
                </c:pt>
                <c:pt idx="18">
                  <c:v>3405.4978195561362</c:v>
                </c:pt>
                <c:pt idx="19">
                  <c:v>3503.4978195561362</c:v>
                </c:pt>
                <c:pt idx="20">
                  <c:v>3649.4978195561362</c:v>
                </c:pt>
                <c:pt idx="21">
                  <c:v>3771.4978195561362</c:v>
                </c:pt>
                <c:pt idx="22">
                  <c:v>3918.4978195561362</c:v>
                </c:pt>
                <c:pt idx="23">
                  <c:v>3967.4978195561362</c:v>
                </c:pt>
                <c:pt idx="24">
                  <c:v>4113.4978195561362</c:v>
                </c:pt>
                <c:pt idx="25">
                  <c:v>4186.4978195561362</c:v>
                </c:pt>
                <c:pt idx="26">
                  <c:v>4382.4978195561362</c:v>
                </c:pt>
                <c:pt idx="27">
                  <c:v>4455.4978195561362</c:v>
                </c:pt>
                <c:pt idx="28">
                  <c:v>4480.4978195561362</c:v>
                </c:pt>
                <c:pt idx="29">
                  <c:v>4626.4978195561362</c:v>
                </c:pt>
                <c:pt idx="30">
                  <c:v>4675.4978195561362</c:v>
                </c:pt>
                <c:pt idx="31">
                  <c:v>4870.4978195561362</c:v>
                </c:pt>
                <c:pt idx="32">
                  <c:v>4846.4978195561362</c:v>
                </c:pt>
                <c:pt idx="33">
                  <c:v>5066.4978195561362</c:v>
                </c:pt>
                <c:pt idx="34">
                  <c:v>5114.4978195561362</c:v>
                </c:pt>
                <c:pt idx="35">
                  <c:v>5261.4978195561362</c:v>
                </c:pt>
                <c:pt idx="36">
                  <c:v>5261.4978195561362</c:v>
                </c:pt>
                <c:pt idx="37">
                  <c:v>5334.4978195561362</c:v>
                </c:pt>
                <c:pt idx="38">
                  <c:v>5505.4978195561362</c:v>
                </c:pt>
                <c:pt idx="39">
                  <c:v>5578.4978195561362</c:v>
                </c:pt>
                <c:pt idx="40">
                  <c:v>5725.4978195561362</c:v>
                </c:pt>
                <c:pt idx="41">
                  <c:v>5701.4978195561362</c:v>
                </c:pt>
                <c:pt idx="42">
                  <c:v>5798.4978195561362</c:v>
                </c:pt>
                <c:pt idx="43">
                  <c:v>5896.4978195561362</c:v>
                </c:pt>
                <c:pt idx="44">
                  <c:v>5969.4978195561362</c:v>
                </c:pt>
                <c:pt idx="45">
                  <c:v>6067.4978195561362</c:v>
                </c:pt>
                <c:pt idx="46">
                  <c:v>6042.4978195561362</c:v>
                </c:pt>
                <c:pt idx="47">
                  <c:v>6189.4978195561362</c:v>
                </c:pt>
                <c:pt idx="48">
                  <c:v>6189.4978195561362</c:v>
                </c:pt>
                <c:pt idx="49">
                  <c:v>6335.4978195561362</c:v>
                </c:pt>
                <c:pt idx="50">
                  <c:v>6360.4978195561362</c:v>
                </c:pt>
                <c:pt idx="51">
                  <c:v>6458.4978195561362</c:v>
                </c:pt>
                <c:pt idx="52">
                  <c:v>6458.4978195561362</c:v>
                </c:pt>
                <c:pt idx="53">
                  <c:v>6604.4978195561362</c:v>
                </c:pt>
                <c:pt idx="54">
                  <c:v>6604.4978195561362</c:v>
                </c:pt>
                <c:pt idx="55">
                  <c:v>6628.4978195561362</c:v>
                </c:pt>
                <c:pt idx="56">
                  <c:v>6751.4978195561362</c:v>
                </c:pt>
                <c:pt idx="57">
                  <c:v>6702.4978195561362</c:v>
                </c:pt>
                <c:pt idx="58">
                  <c:v>6824.4978195561362</c:v>
                </c:pt>
                <c:pt idx="59">
                  <c:v>6824.4978195561362</c:v>
                </c:pt>
                <c:pt idx="60">
                  <c:v>6873.4978195561362</c:v>
                </c:pt>
                <c:pt idx="61">
                  <c:v>6922.4978195561362</c:v>
                </c:pt>
                <c:pt idx="62">
                  <c:v>6946.4978195561362</c:v>
                </c:pt>
                <c:pt idx="63">
                  <c:v>7068.4978195561362</c:v>
                </c:pt>
                <c:pt idx="64">
                  <c:v>6970.4978195561362</c:v>
                </c:pt>
                <c:pt idx="65">
                  <c:v>7019.4978195561362</c:v>
                </c:pt>
                <c:pt idx="66">
                  <c:v>7019.4978195561362</c:v>
                </c:pt>
                <c:pt idx="67">
                  <c:v>7092.4978195561362</c:v>
                </c:pt>
                <c:pt idx="68">
                  <c:v>7141.4978195561362</c:v>
                </c:pt>
                <c:pt idx="69">
                  <c:v>7117.4978195561362</c:v>
                </c:pt>
                <c:pt idx="70">
                  <c:v>7117.4978195561362</c:v>
                </c:pt>
                <c:pt idx="71">
                  <c:v>7190.4978195561362</c:v>
                </c:pt>
                <c:pt idx="72">
                  <c:v>7141.4978195561362</c:v>
                </c:pt>
                <c:pt idx="73">
                  <c:v>7166.4978195561362</c:v>
                </c:pt>
                <c:pt idx="74">
                  <c:v>7190.4978195561362</c:v>
                </c:pt>
                <c:pt idx="75">
                  <c:v>7117.4978195561362</c:v>
                </c:pt>
                <c:pt idx="76">
                  <c:v>7166.4978195561362</c:v>
                </c:pt>
                <c:pt idx="77">
                  <c:v>7141.4978195561362</c:v>
                </c:pt>
                <c:pt idx="78">
                  <c:v>7215.4978195561362</c:v>
                </c:pt>
                <c:pt idx="79">
                  <c:v>7141.4978195561362</c:v>
                </c:pt>
                <c:pt idx="80">
                  <c:v>7092.4978195561362</c:v>
                </c:pt>
                <c:pt idx="81">
                  <c:v>7141.4978195561362</c:v>
                </c:pt>
                <c:pt idx="82">
                  <c:v>7068.4978195561362</c:v>
                </c:pt>
                <c:pt idx="83">
                  <c:v>7092.4978195561362</c:v>
                </c:pt>
                <c:pt idx="84">
                  <c:v>6970.4978195561362</c:v>
                </c:pt>
                <c:pt idx="85">
                  <c:v>7092.4978195561362</c:v>
                </c:pt>
                <c:pt idx="86">
                  <c:v>7019.4978195561362</c:v>
                </c:pt>
                <c:pt idx="87">
                  <c:v>7044.4978195561362</c:v>
                </c:pt>
                <c:pt idx="88">
                  <c:v>6922.4978195561362</c:v>
                </c:pt>
                <c:pt idx="89">
                  <c:v>6970.4978195561362</c:v>
                </c:pt>
                <c:pt idx="90">
                  <c:v>6848.4978195561362</c:v>
                </c:pt>
                <c:pt idx="91">
                  <c:v>6848.4978195561362</c:v>
                </c:pt>
                <c:pt idx="92">
                  <c:v>6848.4978195561362</c:v>
                </c:pt>
                <c:pt idx="93">
                  <c:v>6726.4978195561362</c:v>
                </c:pt>
                <c:pt idx="94">
                  <c:v>6726.4978195561362</c:v>
                </c:pt>
                <c:pt idx="95">
                  <c:v>6604.4978195561362</c:v>
                </c:pt>
                <c:pt idx="96">
                  <c:v>6653.4978195561362</c:v>
                </c:pt>
                <c:pt idx="97">
                  <c:v>6580.4978195561362</c:v>
                </c:pt>
                <c:pt idx="98">
                  <c:v>6458.4978195561362</c:v>
                </c:pt>
                <c:pt idx="99">
                  <c:v>6458.4978195561362</c:v>
                </c:pt>
                <c:pt idx="100">
                  <c:v>6311.4978195561362</c:v>
                </c:pt>
                <c:pt idx="101">
                  <c:v>6311.4978195561362</c:v>
                </c:pt>
                <c:pt idx="102">
                  <c:v>6189.4978195561362</c:v>
                </c:pt>
                <c:pt idx="103">
                  <c:v>6213.4978195561362</c:v>
                </c:pt>
                <c:pt idx="104">
                  <c:v>6091.4978195561362</c:v>
                </c:pt>
                <c:pt idx="105">
                  <c:v>6067.4978195561362</c:v>
                </c:pt>
                <c:pt idx="106">
                  <c:v>5920.4978195561362</c:v>
                </c:pt>
                <c:pt idx="107">
                  <c:v>5920.4978195561362</c:v>
                </c:pt>
                <c:pt idx="108">
                  <c:v>5774.4978195561362</c:v>
                </c:pt>
                <c:pt idx="109">
                  <c:v>5725.4978195561362</c:v>
                </c:pt>
                <c:pt idx="110">
                  <c:v>5676.4978195561362</c:v>
                </c:pt>
                <c:pt idx="111">
                  <c:v>5530.4978195561362</c:v>
                </c:pt>
                <c:pt idx="112">
                  <c:v>5505.4978195561362</c:v>
                </c:pt>
                <c:pt idx="113">
                  <c:v>5334.4978195561362</c:v>
                </c:pt>
                <c:pt idx="114">
                  <c:v>5310.4978195561362</c:v>
                </c:pt>
                <c:pt idx="115">
                  <c:v>5212.4978195561362</c:v>
                </c:pt>
                <c:pt idx="116">
                  <c:v>5114.4978195561362</c:v>
                </c:pt>
                <c:pt idx="117">
                  <c:v>5017.4978195561362</c:v>
                </c:pt>
                <c:pt idx="118">
                  <c:v>4870.4978195561362</c:v>
                </c:pt>
                <c:pt idx="119">
                  <c:v>4773.4978195561362</c:v>
                </c:pt>
                <c:pt idx="120">
                  <c:v>4650.4978195561362</c:v>
                </c:pt>
                <c:pt idx="121">
                  <c:v>4650.4978195561362</c:v>
                </c:pt>
                <c:pt idx="122">
                  <c:v>4504.4978195561362</c:v>
                </c:pt>
                <c:pt idx="123">
                  <c:v>4455.4978195561362</c:v>
                </c:pt>
                <c:pt idx="124">
                  <c:v>4309.4978195561362</c:v>
                </c:pt>
                <c:pt idx="125">
                  <c:v>4235.4978195561362</c:v>
                </c:pt>
                <c:pt idx="126">
                  <c:v>4089.4978195561362</c:v>
                </c:pt>
                <c:pt idx="127">
                  <c:v>3991.4978195561362</c:v>
                </c:pt>
                <c:pt idx="128">
                  <c:v>3942.4978195561362</c:v>
                </c:pt>
                <c:pt idx="129">
                  <c:v>3747.4978195561362</c:v>
                </c:pt>
                <c:pt idx="130">
                  <c:v>3723.4978195561362</c:v>
                </c:pt>
                <c:pt idx="131">
                  <c:v>3527.4978195561362</c:v>
                </c:pt>
                <c:pt idx="132">
                  <c:v>3478.4978195561362</c:v>
                </c:pt>
                <c:pt idx="133">
                  <c:v>3356.4978195561362</c:v>
                </c:pt>
                <c:pt idx="134">
                  <c:v>3210.4978195561362</c:v>
                </c:pt>
                <c:pt idx="135">
                  <c:v>3136.4978195561362</c:v>
                </c:pt>
                <c:pt idx="136">
                  <c:v>2941.4978195561362</c:v>
                </c:pt>
                <c:pt idx="137">
                  <c:v>2868.4978195561362</c:v>
                </c:pt>
                <c:pt idx="138">
                  <c:v>2697.4978195561362</c:v>
                </c:pt>
                <c:pt idx="139">
                  <c:v>2672.4978195561362</c:v>
                </c:pt>
                <c:pt idx="140">
                  <c:v>2502.4978195561362</c:v>
                </c:pt>
                <c:pt idx="141">
                  <c:v>2428.4978195561362</c:v>
                </c:pt>
                <c:pt idx="142">
                  <c:v>2233.4978195561362</c:v>
                </c:pt>
                <c:pt idx="143">
                  <c:v>2135.4978195561362</c:v>
                </c:pt>
                <c:pt idx="144">
                  <c:v>1964.4978195561362</c:v>
                </c:pt>
                <c:pt idx="145">
                  <c:v>1867.4978195561362</c:v>
                </c:pt>
                <c:pt idx="146">
                  <c:v>1818.4978195561362</c:v>
                </c:pt>
                <c:pt idx="147">
                  <c:v>1598.4978195561362</c:v>
                </c:pt>
                <c:pt idx="148">
                  <c:v>1549.4978195561362</c:v>
                </c:pt>
                <c:pt idx="149">
                  <c:v>1354.4978195561362</c:v>
                </c:pt>
                <c:pt idx="150">
                  <c:v>1305.4978195561362</c:v>
                </c:pt>
                <c:pt idx="151">
                  <c:v>1158.4978195561362</c:v>
                </c:pt>
                <c:pt idx="152">
                  <c:v>987.49781955613616</c:v>
                </c:pt>
                <c:pt idx="153">
                  <c:v>914.49781955613616</c:v>
                </c:pt>
                <c:pt idx="154">
                  <c:v>694.49781955613616</c:v>
                </c:pt>
                <c:pt idx="155">
                  <c:v>621.49781955613616</c:v>
                </c:pt>
                <c:pt idx="156">
                  <c:v>450.49781955613616</c:v>
                </c:pt>
                <c:pt idx="157">
                  <c:v>401.49781955613616</c:v>
                </c:pt>
                <c:pt idx="158">
                  <c:v>255.49781955613616</c:v>
                </c:pt>
                <c:pt idx="159">
                  <c:v>182.49781955613616</c:v>
                </c:pt>
                <c:pt idx="160">
                  <c:v>-37.502180443863836</c:v>
                </c:pt>
                <c:pt idx="161">
                  <c:v>-110.50218044386384</c:v>
                </c:pt>
                <c:pt idx="162">
                  <c:v>-281.50218044386384</c:v>
                </c:pt>
                <c:pt idx="163">
                  <c:v>-379.50218044386384</c:v>
                </c:pt>
                <c:pt idx="164">
                  <c:v>-452.50218044386384</c:v>
                </c:pt>
                <c:pt idx="165">
                  <c:v>-623.50218044386384</c:v>
                </c:pt>
                <c:pt idx="166">
                  <c:v>-672.50218044386384</c:v>
                </c:pt>
                <c:pt idx="167">
                  <c:v>-892.50218044386384</c:v>
                </c:pt>
                <c:pt idx="168">
                  <c:v>-941.50218044386384</c:v>
                </c:pt>
                <c:pt idx="169">
                  <c:v>-1038.5021804438638</c:v>
                </c:pt>
                <c:pt idx="170">
                  <c:v>-1209.5021804438638</c:v>
                </c:pt>
                <c:pt idx="171">
                  <c:v>-1258.5021804438638</c:v>
                </c:pt>
                <c:pt idx="172">
                  <c:v>-1478.5021804438638</c:v>
                </c:pt>
                <c:pt idx="173">
                  <c:v>-1502.5021804438638</c:v>
                </c:pt>
                <c:pt idx="174">
                  <c:v>-1649.5021804438638</c:v>
                </c:pt>
                <c:pt idx="175">
                  <c:v>-1722.5021804438638</c:v>
                </c:pt>
                <c:pt idx="176">
                  <c:v>-1893.5021804438638</c:v>
                </c:pt>
                <c:pt idx="177">
                  <c:v>-1942.5021804438638</c:v>
                </c:pt>
                <c:pt idx="178">
                  <c:v>-2088.5021804438638</c:v>
                </c:pt>
                <c:pt idx="179">
                  <c:v>-2137.5021804438638</c:v>
                </c:pt>
                <c:pt idx="180">
                  <c:v>-2284.5021804438638</c:v>
                </c:pt>
                <c:pt idx="181">
                  <c:v>-2406.5021804438638</c:v>
                </c:pt>
                <c:pt idx="182">
                  <c:v>-2455.5021804438638</c:v>
                </c:pt>
                <c:pt idx="183">
                  <c:v>-2601.5021804438638</c:v>
                </c:pt>
                <c:pt idx="184">
                  <c:v>-2650.5021804438638</c:v>
                </c:pt>
                <c:pt idx="185">
                  <c:v>-2797.5021804438638</c:v>
                </c:pt>
                <c:pt idx="186">
                  <c:v>-2845.5021804438638</c:v>
                </c:pt>
                <c:pt idx="187">
                  <c:v>-2919.5021804438638</c:v>
                </c:pt>
                <c:pt idx="188">
                  <c:v>-3065.5021804438638</c:v>
                </c:pt>
                <c:pt idx="189">
                  <c:v>-3114.5021804438638</c:v>
                </c:pt>
                <c:pt idx="190">
                  <c:v>-3285.5021804438638</c:v>
                </c:pt>
                <c:pt idx="191">
                  <c:v>-3285.5021804438638</c:v>
                </c:pt>
                <c:pt idx="192">
                  <c:v>-3456.5021804438638</c:v>
                </c:pt>
                <c:pt idx="193">
                  <c:v>-3456.5021804438638</c:v>
                </c:pt>
                <c:pt idx="194">
                  <c:v>-3554.5021804438638</c:v>
                </c:pt>
                <c:pt idx="195">
                  <c:v>-3578.5021804438638</c:v>
                </c:pt>
                <c:pt idx="196">
                  <c:v>-3700.5021804438638</c:v>
                </c:pt>
                <c:pt idx="197">
                  <c:v>-3700.5021804438638</c:v>
                </c:pt>
                <c:pt idx="198">
                  <c:v>-3847.5021804438638</c:v>
                </c:pt>
                <c:pt idx="199">
                  <c:v>-3944.5021804438638</c:v>
                </c:pt>
                <c:pt idx="200">
                  <c:v>-3920.5021804438638</c:v>
                </c:pt>
                <c:pt idx="201">
                  <c:v>-4042.5021804438638</c:v>
                </c:pt>
                <c:pt idx="202">
                  <c:v>-4018.5021804438638</c:v>
                </c:pt>
                <c:pt idx="203">
                  <c:v>-4189.5021804438638</c:v>
                </c:pt>
                <c:pt idx="204">
                  <c:v>-4164.5021804438638</c:v>
                </c:pt>
                <c:pt idx="205">
                  <c:v>-4213.5021804438638</c:v>
                </c:pt>
                <c:pt idx="206">
                  <c:v>-4311.5021804438638</c:v>
                </c:pt>
                <c:pt idx="207">
                  <c:v>-4311.5021804438638</c:v>
                </c:pt>
                <c:pt idx="208">
                  <c:v>-4433.5021804438638</c:v>
                </c:pt>
                <c:pt idx="209">
                  <c:v>-4408.5021804438638</c:v>
                </c:pt>
                <c:pt idx="210">
                  <c:v>-4506.5021804438638</c:v>
                </c:pt>
                <c:pt idx="211">
                  <c:v>-4506.5021804438638</c:v>
                </c:pt>
                <c:pt idx="212">
                  <c:v>-4530.5021804438638</c:v>
                </c:pt>
                <c:pt idx="213">
                  <c:v>-4506.5021804438638</c:v>
                </c:pt>
                <c:pt idx="214">
                  <c:v>-4604.5021804438638</c:v>
                </c:pt>
                <c:pt idx="215">
                  <c:v>-4579.5021804438638</c:v>
                </c:pt>
                <c:pt idx="216">
                  <c:v>-4653.5021804438638</c:v>
                </c:pt>
                <c:pt idx="217">
                  <c:v>-4653.5021804438638</c:v>
                </c:pt>
                <c:pt idx="218">
                  <c:v>-4628.5021804438638</c:v>
                </c:pt>
                <c:pt idx="219">
                  <c:v>-4701.5021804438638</c:v>
                </c:pt>
                <c:pt idx="220">
                  <c:v>-4677.5021804438638</c:v>
                </c:pt>
                <c:pt idx="221">
                  <c:v>-4775.5021804438638</c:v>
                </c:pt>
                <c:pt idx="222">
                  <c:v>-4726.5021804438638</c:v>
                </c:pt>
                <c:pt idx="223">
                  <c:v>-4726.5021804438638</c:v>
                </c:pt>
                <c:pt idx="224">
                  <c:v>-4726.5021804438638</c:v>
                </c:pt>
                <c:pt idx="225">
                  <c:v>-4677.5021804438638</c:v>
                </c:pt>
                <c:pt idx="226">
                  <c:v>-4775.5021804438638</c:v>
                </c:pt>
                <c:pt idx="227">
                  <c:v>-4750.5021804438638</c:v>
                </c:pt>
                <c:pt idx="228">
                  <c:v>-4775.5021804438638</c:v>
                </c:pt>
                <c:pt idx="229">
                  <c:v>-4677.5021804438638</c:v>
                </c:pt>
                <c:pt idx="230">
                  <c:v>-4726.5021804438638</c:v>
                </c:pt>
                <c:pt idx="231">
                  <c:v>-4653.5021804438638</c:v>
                </c:pt>
                <c:pt idx="232">
                  <c:v>-4677.5021804438638</c:v>
                </c:pt>
                <c:pt idx="233">
                  <c:v>-4628.5021804438638</c:v>
                </c:pt>
                <c:pt idx="234">
                  <c:v>-4653.5021804438638</c:v>
                </c:pt>
                <c:pt idx="235">
                  <c:v>-4628.5021804438638</c:v>
                </c:pt>
                <c:pt idx="236">
                  <c:v>-4555.5021804438638</c:v>
                </c:pt>
                <c:pt idx="237">
                  <c:v>-4555.5021804438638</c:v>
                </c:pt>
                <c:pt idx="238">
                  <c:v>-4482.5021804438638</c:v>
                </c:pt>
                <c:pt idx="239">
                  <c:v>-4555.5021804438638</c:v>
                </c:pt>
                <c:pt idx="240">
                  <c:v>-4408.5021804438638</c:v>
                </c:pt>
                <c:pt idx="241">
                  <c:v>-4360.5021804438638</c:v>
                </c:pt>
                <c:pt idx="242">
                  <c:v>-4384.5021804438638</c:v>
                </c:pt>
                <c:pt idx="243">
                  <c:v>-4311.5021804438638</c:v>
                </c:pt>
                <c:pt idx="244">
                  <c:v>-4360.5021804438638</c:v>
                </c:pt>
                <c:pt idx="245">
                  <c:v>-4262.5021804438638</c:v>
                </c:pt>
                <c:pt idx="246">
                  <c:v>-4237.5021804438638</c:v>
                </c:pt>
                <c:pt idx="247">
                  <c:v>-4140.5021804438638</c:v>
                </c:pt>
                <c:pt idx="248">
                  <c:v>-4066.5021804438638</c:v>
                </c:pt>
                <c:pt idx="249">
                  <c:v>-4018.5021804438638</c:v>
                </c:pt>
                <c:pt idx="250">
                  <c:v>-3969.5021804438638</c:v>
                </c:pt>
                <c:pt idx="251">
                  <c:v>-3871.5021804438638</c:v>
                </c:pt>
                <c:pt idx="252">
                  <c:v>-3871.5021804438638</c:v>
                </c:pt>
                <c:pt idx="253">
                  <c:v>-3749.5021804438638</c:v>
                </c:pt>
                <c:pt idx="254">
                  <c:v>-3651.5021804438638</c:v>
                </c:pt>
                <c:pt idx="255">
                  <c:v>-3627.5021804438638</c:v>
                </c:pt>
                <c:pt idx="256">
                  <c:v>-3505.5021804438638</c:v>
                </c:pt>
                <c:pt idx="257">
                  <c:v>-3505.5021804438638</c:v>
                </c:pt>
                <c:pt idx="258">
                  <c:v>-3334.5021804438638</c:v>
                </c:pt>
                <c:pt idx="259">
                  <c:v>-3261.5021804438638</c:v>
                </c:pt>
                <c:pt idx="260">
                  <c:v>-3261.5021804438638</c:v>
                </c:pt>
                <c:pt idx="261">
                  <c:v>-3114.5021804438638</c:v>
                </c:pt>
                <c:pt idx="262">
                  <c:v>-3090.5021804438638</c:v>
                </c:pt>
                <c:pt idx="263">
                  <c:v>-2968.5021804438638</c:v>
                </c:pt>
                <c:pt idx="264">
                  <c:v>-2894.5021804438638</c:v>
                </c:pt>
                <c:pt idx="265">
                  <c:v>-2748.5021804438638</c:v>
                </c:pt>
                <c:pt idx="266">
                  <c:v>-2699.5021804438638</c:v>
                </c:pt>
                <c:pt idx="267">
                  <c:v>-2552.5021804438638</c:v>
                </c:pt>
                <c:pt idx="268">
                  <c:v>-2504.5021804438638</c:v>
                </c:pt>
                <c:pt idx="269">
                  <c:v>-2333.5021804438638</c:v>
                </c:pt>
                <c:pt idx="270">
                  <c:v>-2308.5021804438638</c:v>
                </c:pt>
                <c:pt idx="271">
                  <c:v>-2211.5021804438638</c:v>
                </c:pt>
                <c:pt idx="272">
                  <c:v>-2015.5021804438638</c:v>
                </c:pt>
                <c:pt idx="273">
                  <c:v>-1966.5021804438638</c:v>
                </c:pt>
                <c:pt idx="274">
                  <c:v>-1844.5021804438638</c:v>
                </c:pt>
                <c:pt idx="275">
                  <c:v>-1795.5021804438638</c:v>
                </c:pt>
                <c:pt idx="276">
                  <c:v>-1624.5021804438638</c:v>
                </c:pt>
                <c:pt idx="277">
                  <c:v>-1478.5021804438638</c:v>
                </c:pt>
                <c:pt idx="278">
                  <c:v>-1429.5021804438638</c:v>
                </c:pt>
                <c:pt idx="279">
                  <c:v>-1258.5021804438638</c:v>
                </c:pt>
                <c:pt idx="280">
                  <c:v>-1209.5021804438638</c:v>
                </c:pt>
                <c:pt idx="281">
                  <c:v>-1087.5021804438638</c:v>
                </c:pt>
                <c:pt idx="282">
                  <c:v>-1038.5021804438638</c:v>
                </c:pt>
                <c:pt idx="283">
                  <c:v>-794.50218044386384</c:v>
                </c:pt>
                <c:pt idx="284">
                  <c:v>-721.50218044386384</c:v>
                </c:pt>
                <c:pt idx="285">
                  <c:v>-574.50218044386384</c:v>
                </c:pt>
                <c:pt idx="286">
                  <c:v>-477.50218044386384</c:v>
                </c:pt>
                <c:pt idx="287">
                  <c:v>-306.50218044386384</c:v>
                </c:pt>
                <c:pt idx="288">
                  <c:v>-281.50218044386384</c:v>
                </c:pt>
                <c:pt idx="289">
                  <c:v>-159.50218044386384</c:v>
                </c:pt>
                <c:pt idx="290">
                  <c:v>35.497819556136164</c:v>
                </c:pt>
                <c:pt idx="291">
                  <c:v>133.49781955613616</c:v>
                </c:pt>
                <c:pt idx="292">
                  <c:v>279.49781955613616</c:v>
                </c:pt>
                <c:pt idx="293">
                  <c:v>353.49781955613616</c:v>
                </c:pt>
                <c:pt idx="294">
                  <c:v>548.49781955613616</c:v>
                </c:pt>
                <c:pt idx="295">
                  <c:v>670.49781955613616</c:v>
                </c:pt>
                <c:pt idx="296">
                  <c:v>743.49781955613616</c:v>
                </c:pt>
                <c:pt idx="297">
                  <c:v>890.49781955613616</c:v>
                </c:pt>
                <c:pt idx="298">
                  <c:v>939.49781955613616</c:v>
                </c:pt>
                <c:pt idx="299">
                  <c:v>1110.4978195561362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EC-4D37-9891-B9D9B61ED11A}"/>
            </c:ext>
          </c:extLst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ch2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Sheet1!$A$2:$A$302</c:f>
              <c:numCache>
                <c:formatCode>General</c:formatCode>
                <c:ptCount val="3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</c:numCache>
            </c:numRef>
          </c:xVal>
          <c:yVal>
            <c:numRef>
              <c:f>Sheet1!$E$2:$E$302</c:f>
              <c:numCache>
                <c:formatCode>General</c:formatCode>
                <c:ptCount val="301"/>
                <c:pt idx="0">
                  <c:v>668.64194969590608</c:v>
                </c:pt>
                <c:pt idx="1">
                  <c:v>619.64194969590608</c:v>
                </c:pt>
                <c:pt idx="2">
                  <c:v>790.64194969590608</c:v>
                </c:pt>
                <c:pt idx="3">
                  <c:v>717.64194969590608</c:v>
                </c:pt>
                <c:pt idx="4">
                  <c:v>790.64194969590608</c:v>
                </c:pt>
                <c:pt idx="5">
                  <c:v>888.64194969590608</c:v>
                </c:pt>
                <c:pt idx="6">
                  <c:v>912.64194969590608</c:v>
                </c:pt>
                <c:pt idx="7">
                  <c:v>1034.6419496959061</c:v>
                </c:pt>
                <c:pt idx="8">
                  <c:v>1059.6419496959061</c:v>
                </c:pt>
                <c:pt idx="9">
                  <c:v>1156.6419496959061</c:v>
                </c:pt>
                <c:pt idx="10">
                  <c:v>1327.6419496959061</c:v>
                </c:pt>
                <c:pt idx="11">
                  <c:v>1279.6419496959061</c:v>
                </c:pt>
                <c:pt idx="12">
                  <c:v>1449.6419496959061</c:v>
                </c:pt>
                <c:pt idx="13">
                  <c:v>1547.6419496959061</c:v>
                </c:pt>
                <c:pt idx="14">
                  <c:v>1547.6419496959061</c:v>
                </c:pt>
                <c:pt idx="15">
                  <c:v>1645.6419496959061</c:v>
                </c:pt>
                <c:pt idx="16">
                  <c:v>1645.6419496959061</c:v>
                </c:pt>
                <c:pt idx="17">
                  <c:v>1767.6419496959061</c:v>
                </c:pt>
                <c:pt idx="18">
                  <c:v>1791.6419496959061</c:v>
                </c:pt>
                <c:pt idx="19">
                  <c:v>1718.6419496959061</c:v>
                </c:pt>
                <c:pt idx="20">
                  <c:v>1913.6419496959061</c:v>
                </c:pt>
                <c:pt idx="21">
                  <c:v>1816.6419496959061</c:v>
                </c:pt>
                <c:pt idx="22">
                  <c:v>1913.6419496959061</c:v>
                </c:pt>
                <c:pt idx="23">
                  <c:v>1938.6419496959061</c:v>
                </c:pt>
                <c:pt idx="24">
                  <c:v>2011.6419496959061</c:v>
                </c:pt>
                <c:pt idx="25">
                  <c:v>2084.6419496959061</c:v>
                </c:pt>
                <c:pt idx="26">
                  <c:v>2133.6419496959061</c:v>
                </c:pt>
                <c:pt idx="27">
                  <c:v>2206.6419496959061</c:v>
                </c:pt>
                <c:pt idx="28">
                  <c:v>2353.6419496959061</c:v>
                </c:pt>
                <c:pt idx="29">
                  <c:v>2304.6419496959061</c:v>
                </c:pt>
                <c:pt idx="30">
                  <c:v>2475.6419496959061</c:v>
                </c:pt>
                <c:pt idx="31">
                  <c:v>2548.6419496959061</c:v>
                </c:pt>
                <c:pt idx="32">
                  <c:v>2597.6419496959061</c:v>
                </c:pt>
                <c:pt idx="33">
                  <c:v>2646.6419496959061</c:v>
                </c:pt>
                <c:pt idx="34">
                  <c:v>2646.6419496959061</c:v>
                </c:pt>
                <c:pt idx="35">
                  <c:v>2719.6419496959061</c:v>
                </c:pt>
                <c:pt idx="36">
                  <c:v>2719.6419496959061</c:v>
                </c:pt>
                <c:pt idx="37">
                  <c:v>2646.6419496959061</c:v>
                </c:pt>
                <c:pt idx="38">
                  <c:v>2744.6419496959061</c:v>
                </c:pt>
                <c:pt idx="39">
                  <c:v>2744.6419496959061</c:v>
                </c:pt>
                <c:pt idx="40">
                  <c:v>2793.6419496959061</c:v>
                </c:pt>
                <c:pt idx="41">
                  <c:v>2963.6419496959061</c:v>
                </c:pt>
                <c:pt idx="42">
                  <c:v>2866.6419496959061</c:v>
                </c:pt>
                <c:pt idx="43">
                  <c:v>2963.6419496959061</c:v>
                </c:pt>
                <c:pt idx="44">
                  <c:v>3061.6419496959061</c:v>
                </c:pt>
                <c:pt idx="45">
                  <c:v>3012.6419496959061</c:v>
                </c:pt>
                <c:pt idx="46">
                  <c:v>3159.6419496959061</c:v>
                </c:pt>
                <c:pt idx="47">
                  <c:v>3159.6419496959061</c:v>
                </c:pt>
                <c:pt idx="48">
                  <c:v>3232.6419496959061</c:v>
                </c:pt>
                <c:pt idx="49">
                  <c:v>3305.6419496959061</c:v>
                </c:pt>
                <c:pt idx="50">
                  <c:v>3134.6419496959061</c:v>
                </c:pt>
                <c:pt idx="51">
                  <c:v>3379.6419496959061</c:v>
                </c:pt>
                <c:pt idx="52">
                  <c:v>3330.6419496959061</c:v>
                </c:pt>
                <c:pt idx="53">
                  <c:v>3232.6419496959061</c:v>
                </c:pt>
                <c:pt idx="54">
                  <c:v>3379.6419496959061</c:v>
                </c:pt>
                <c:pt idx="55">
                  <c:v>3281.6419496959061</c:v>
                </c:pt>
                <c:pt idx="56">
                  <c:v>3354.6419496959061</c:v>
                </c:pt>
                <c:pt idx="57">
                  <c:v>3330.6419496959061</c:v>
                </c:pt>
                <c:pt idx="58">
                  <c:v>3379.6419496959061</c:v>
                </c:pt>
                <c:pt idx="59">
                  <c:v>3525.6419496959061</c:v>
                </c:pt>
                <c:pt idx="60">
                  <c:v>3403.6419496959061</c:v>
                </c:pt>
                <c:pt idx="61">
                  <c:v>3476.6419496959061</c:v>
                </c:pt>
                <c:pt idx="62">
                  <c:v>3574.6419496959061</c:v>
                </c:pt>
                <c:pt idx="63">
                  <c:v>3501.6419496959061</c:v>
                </c:pt>
                <c:pt idx="64">
                  <c:v>3623.6419496959061</c:v>
                </c:pt>
                <c:pt idx="65">
                  <c:v>3623.6419496959061</c:v>
                </c:pt>
                <c:pt idx="66">
                  <c:v>3647.6419496959061</c:v>
                </c:pt>
                <c:pt idx="67">
                  <c:v>3696.6419496959061</c:v>
                </c:pt>
                <c:pt idx="68">
                  <c:v>3501.6419496959061</c:v>
                </c:pt>
                <c:pt idx="69">
                  <c:v>3721.6419496959061</c:v>
                </c:pt>
                <c:pt idx="70">
                  <c:v>3696.6419496959061</c:v>
                </c:pt>
                <c:pt idx="71">
                  <c:v>3550.6419496959061</c:v>
                </c:pt>
                <c:pt idx="72">
                  <c:v>3696.6419496959061</c:v>
                </c:pt>
                <c:pt idx="73">
                  <c:v>3525.6419496959061</c:v>
                </c:pt>
                <c:pt idx="74">
                  <c:v>3574.6419496959061</c:v>
                </c:pt>
                <c:pt idx="75">
                  <c:v>3550.6419496959061</c:v>
                </c:pt>
                <c:pt idx="76">
                  <c:v>3550.6419496959061</c:v>
                </c:pt>
                <c:pt idx="77">
                  <c:v>3721.6419496959061</c:v>
                </c:pt>
                <c:pt idx="78">
                  <c:v>3550.6419496959061</c:v>
                </c:pt>
                <c:pt idx="79">
                  <c:v>3550.6419496959061</c:v>
                </c:pt>
                <c:pt idx="80">
                  <c:v>3647.6419496959061</c:v>
                </c:pt>
                <c:pt idx="81">
                  <c:v>3574.6419496959061</c:v>
                </c:pt>
                <c:pt idx="82">
                  <c:v>3672.6419496959061</c:v>
                </c:pt>
                <c:pt idx="83">
                  <c:v>3647.6419496959061</c:v>
                </c:pt>
                <c:pt idx="84">
                  <c:v>3672.6419496959061</c:v>
                </c:pt>
                <c:pt idx="85">
                  <c:v>3647.6419496959061</c:v>
                </c:pt>
                <c:pt idx="86">
                  <c:v>3476.6419496959061</c:v>
                </c:pt>
                <c:pt idx="87">
                  <c:v>3623.6419496959061</c:v>
                </c:pt>
                <c:pt idx="88">
                  <c:v>3550.6419496959061</c:v>
                </c:pt>
                <c:pt idx="89">
                  <c:v>3427.6419496959061</c:v>
                </c:pt>
                <c:pt idx="90">
                  <c:v>3525.6419496959061</c:v>
                </c:pt>
                <c:pt idx="91">
                  <c:v>3379.6419496959061</c:v>
                </c:pt>
                <c:pt idx="92">
                  <c:v>3403.6419496959061</c:v>
                </c:pt>
                <c:pt idx="93">
                  <c:v>3330.6419496959061</c:v>
                </c:pt>
                <c:pt idx="94">
                  <c:v>3305.6419496959061</c:v>
                </c:pt>
                <c:pt idx="95">
                  <c:v>3427.6419496959061</c:v>
                </c:pt>
                <c:pt idx="96">
                  <c:v>3257.6419496959061</c:v>
                </c:pt>
                <c:pt idx="97">
                  <c:v>3281.6419496959061</c:v>
                </c:pt>
                <c:pt idx="98">
                  <c:v>3305.6419496959061</c:v>
                </c:pt>
                <c:pt idx="99">
                  <c:v>3232.6419496959061</c:v>
                </c:pt>
                <c:pt idx="100">
                  <c:v>3305.6419496959061</c:v>
                </c:pt>
                <c:pt idx="101">
                  <c:v>3257.6419496959061</c:v>
                </c:pt>
                <c:pt idx="102">
                  <c:v>3232.6419496959061</c:v>
                </c:pt>
                <c:pt idx="103">
                  <c:v>3232.6419496959061</c:v>
                </c:pt>
                <c:pt idx="104">
                  <c:v>3012.6419496959061</c:v>
                </c:pt>
                <c:pt idx="105">
                  <c:v>3159.6419496959061</c:v>
                </c:pt>
                <c:pt idx="106">
                  <c:v>3061.6419496959061</c:v>
                </c:pt>
                <c:pt idx="107">
                  <c:v>2890.6419496959061</c:v>
                </c:pt>
                <c:pt idx="108">
                  <c:v>3012.6419496959061</c:v>
                </c:pt>
                <c:pt idx="109">
                  <c:v>2841.6419496959061</c:v>
                </c:pt>
                <c:pt idx="110">
                  <c:v>2817.6419496959061</c:v>
                </c:pt>
                <c:pt idx="111">
                  <c:v>2719.6419496959061</c:v>
                </c:pt>
                <c:pt idx="112">
                  <c:v>2695.6419496959061</c:v>
                </c:pt>
                <c:pt idx="113">
                  <c:v>2817.6419496959061</c:v>
                </c:pt>
                <c:pt idx="114">
                  <c:v>2622.6419496959061</c:v>
                </c:pt>
                <c:pt idx="115">
                  <c:v>2597.6419496959061</c:v>
                </c:pt>
                <c:pt idx="116">
                  <c:v>2622.6419496959061</c:v>
                </c:pt>
                <c:pt idx="117">
                  <c:v>2500.6419496959061</c:v>
                </c:pt>
                <c:pt idx="118">
                  <c:v>2573.6419496959061</c:v>
                </c:pt>
                <c:pt idx="119">
                  <c:v>2475.6419496959061</c:v>
                </c:pt>
                <c:pt idx="120">
                  <c:v>2451.6419496959061</c:v>
                </c:pt>
                <c:pt idx="121">
                  <c:v>2451.6419496959061</c:v>
                </c:pt>
                <c:pt idx="122">
                  <c:v>2231.6419496959061</c:v>
                </c:pt>
                <c:pt idx="123">
                  <c:v>2329.6419496959061</c:v>
                </c:pt>
                <c:pt idx="124">
                  <c:v>2231.6419496959061</c:v>
                </c:pt>
                <c:pt idx="125">
                  <c:v>2060.6419496959061</c:v>
                </c:pt>
                <c:pt idx="126">
                  <c:v>2133.6419496959061</c:v>
                </c:pt>
                <c:pt idx="127">
                  <c:v>1938.6419496959061</c:v>
                </c:pt>
                <c:pt idx="128">
                  <c:v>1913.6419496959061</c:v>
                </c:pt>
                <c:pt idx="129">
                  <c:v>1840.6419496959061</c:v>
                </c:pt>
                <c:pt idx="130">
                  <c:v>1791.6419496959061</c:v>
                </c:pt>
                <c:pt idx="131">
                  <c:v>1865.6419496959061</c:v>
                </c:pt>
                <c:pt idx="132">
                  <c:v>1669.6419496959061</c:v>
                </c:pt>
                <c:pt idx="133">
                  <c:v>1620.6419496959061</c:v>
                </c:pt>
                <c:pt idx="134">
                  <c:v>1669.6419496959061</c:v>
                </c:pt>
                <c:pt idx="135">
                  <c:v>1498.6419496959061</c:v>
                </c:pt>
                <c:pt idx="136">
                  <c:v>1572.6419496959061</c:v>
                </c:pt>
                <c:pt idx="137">
                  <c:v>1474.6419496959061</c:v>
                </c:pt>
                <c:pt idx="138">
                  <c:v>1449.6419496959061</c:v>
                </c:pt>
                <c:pt idx="139">
                  <c:v>1449.6419496959061</c:v>
                </c:pt>
                <c:pt idx="140">
                  <c:v>1181.6419496959061</c:v>
                </c:pt>
                <c:pt idx="141">
                  <c:v>1303.6419496959061</c:v>
                </c:pt>
                <c:pt idx="142">
                  <c:v>1181.6419496959061</c:v>
                </c:pt>
                <c:pt idx="143">
                  <c:v>961.64194969590608</c:v>
                </c:pt>
                <c:pt idx="144">
                  <c:v>1034.6419496959061</c:v>
                </c:pt>
                <c:pt idx="145">
                  <c:v>863.64194969590608</c:v>
                </c:pt>
                <c:pt idx="146">
                  <c:v>839.64194969590608</c:v>
                </c:pt>
                <c:pt idx="147">
                  <c:v>717.64194969590608</c:v>
                </c:pt>
                <c:pt idx="148">
                  <c:v>692.64194969590608</c:v>
                </c:pt>
                <c:pt idx="149">
                  <c:v>741.64194969590608</c:v>
                </c:pt>
                <c:pt idx="150">
                  <c:v>546.64194969590608</c:v>
                </c:pt>
                <c:pt idx="151">
                  <c:v>521.64194969590608</c:v>
                </c:pt>
                <c:pt idx="152">
                  <c:v>521.64194969590608</c:v>
                </c:pt>
                <c:pt idx="153">
                  <c:v>399.64194969590608</c:v>
                </c:pt>
                <c:pt idx="154">
                  <c:v>448.64194969590608</c:v>
                </c:pt>
                <c:pt idx="155">
                  <c:v>351.64194969590608</c:v>
                </c:pt>
                <c:pt idx="156">
                  <c:v>302.64194969590608</c:v>
                </c:pt>
                <c:pt idx="157">
                  <c:v>302.64194969590608</c:v>
                </c:pt>
                <c:pt idx="158">
                  <c:v>33.641949695906078</c:v>
                </c:pt>
                <c:pt idx="159">
                  <c:v>180.64194969590608</c:v>
                </c:pt>
                <c:pt idx="160">
                  <c:v>33.641949695906078</c:v>
                </c:pt>
                <c:pt idx="161">
                  <c:v>-137.35805030409392</c:v>
                </c:pt>
                <c:pt idx="162">
                  <c:v>-64.358050304093922</c:v>
                </c:pt>
                <c:pt idx="163">
                  <c:v>-235.35805030409392</c:v>
                </c:pt>
                <c:pt idx="164">
                  <c:v>-283.35805030409392</c:v>
                </c:pt>
                <c:pt idx="165">
                  <c:v>-381.35805030409392</c:v>
                </c:pt>
                <c:pt idx="166">
                  <c:v>-430.35805030409392</c:v>
                </c:pt>
                <c:pt idx="167">
                  <c:v>-357.35805030409392</c:v>
                </c:pt>
                <c:pt idx="168">
                  <c:v>-552.35805030409392</c:v>
                </c:pt>
                <c:pt idx="169">
                  <c:v>-576.35805030409392</c:v>
                </c:pt>
                <c:pt idx="170">
                  <c:v>-576.35805030409392</c:v>
                </c:pt>
                <c:pt idx="171">
                  <c:v>-699.35805030409392</c:v>
                </c:pt>
                <c:pt idx="172">
                  <c:v>-674.35805030409392</c:v>
                </c:pt>
                <c:pt idx="173">
                  <c:v>-699.35805030409392</c:v>
                </c:pt>
                <c:pt idx="174">
                  <c:v>-772.35805030409392</c:v>
                </c:pt>
                <c:pt idx="175">
                  <c:v>-772.35805030409392</c:v>
                </c:pt>
                <c:pt idx="176">
                  <c:v>-1016.3580503040939</c:v>
                </c:pt>
                <c:pt idx="177">
                  <c:v>-894.35805030409392</c:v>
                </c:pt>
                <c:pt idx="178">
                  <c:v>-992.35805030409392</c:v>
                </c:pt>
                <c:pt idx="179">
                  <c:v>-1187.3580503040939</c:v>
                </c:pt>
                <c:pt idx="180">
                  <c:v>-1089.3580503040939</c:v>
                </c:pt>
                <c:pt idx="181">
                  <c:v>-1285.3580503040939</c:v>
                </c:pt>
                <c:pt idx="182">
                  <c:v>-1285.3580503040939</c:v>
                </c:pt>
                <c:pt idx="183">
                  <c:v>-1358.3580503040939</c:v>
                </c:pt>
                <c:pt idx="184">
                  <c:v>-1407.3580503040939</c:v>
                </c:pt>
                <c:pt idx="185">
                  <c:v>-1333.3580503040939</c:v>
                </c:pt>
                <c:pt idx="186">
                  <c:v>-1504.3580503040939</c:v>
                </c:pt>
                <c:pt idx="187">
                  <c:v>-1504.3580503040939</c:v>
                </c:pt>
                <c:pt idx="188">
                  <c:v>-1504.3580503040939</c:v>
                </c:pt>
                <c:pt idx="189">
                  <c:v>-1602.3580503040939</c:v>
                </c:pt>
                <c:pt idx="190">
                  <c:v>-1529.3580503040939</c:v>
                </c:pt>
                <c:pt idx="191">
                  <c:v>-1602.3580503040939</c:v>
                </c:pt>
                <c:pt idx="192">
                  <c:v>-1626.3580503040939</c:v>
                </c:pt>
                <c:pt idx="193">
                  <c:v>-1626.3580503040939</c:v>
                </c:pt>
                <c:pt idx="194">
                  <c:v>-1846.3580503040939</c:v>
                </c:pt>
                <c:pt idx="195">
                  <c:v>-1700.3580503040939</c:v>
                </c:pt>
                <c:pt idx="196">
                  <c:v>-1797.3580503040939</c:v>
                </c:pt>
                <c:pt idx="197">
                  <c:v>-1944.3580503040939</c:v>
                </c:pt>
                <c:pt idx="198">
                  <c:v>-1871.3580503040939</c:v>
                </c:pt>
                <c:pt idx="199">
                  <c:v>-2017.3580503040939</c:v>
                </c:pt>
                <c:pt idx="200">
                  <c:v>-2017.3580503040939</c:v>
                </c:pt>
                <c:pt idx="201">
                  <c:v>-2090.3580503040939</c:v>
                </c:pt>
                <c:pt idx="202">
                  <c:v>-2115.3580503040939</c:v>
                </c:pt>
                <c:pt idx="203">
                  <c:v>-1993.3580503040939</c:v>
                </c:pt>
                <c:pt idx="204">
                  <c:v>-2164.3580503040939</c:v>
                </c:pt>
                <c:pt idx="205">
                  <c:v>-2139.3580503040939</c:v>
                </c:pt>
                <c:pt idx="206">
                  <c:v>-2115.3580503040939</c:v>
                </c:pt>
                <c:pt idx="207">
                  <c:v>-2213.3580503040939</c:v>
                </c:pt>
                <c:pt idx="208">
                  <c:v>-2115.3580503040939</c:v>
                </c:pt>
                <c:pt idx="209">
                  <c:v>-2164.3580503040939</c:v>
                </c:pt>
                <c:pt idx="210">
                  <c:v>-2164.3580503040939</c:v>
                </c:pt>
                <c:pt idx="211">
                  <c:v>-2164.3580503040939</c:v>
                </c:pt>
                <c:pt idx="212">
                  <c:v>-2359.3580503040939</c:v>
                </c:pt>
                <c:pt idx="213">
                  <c:v>-2188.3580503040939</c:v>
                </c:pt>
                <c:pt idx="214">
                  <c:v>-2261.3580503040939</c:v>
                </c:pt>
                <c:pt idx="215">
                  <c:v>-2383.3580503040939</c:v>
                </c:pt>
                <c:pt idx="216">
                  <c:v>-2261.3580503040939</c:v>
                </c:pt>
                <c:pt idx="217">
                  <c:v>-2408.3580503040939</c:v>
                </c:pt>
                <c:pt idx="218">
                  <c:v>-2359.3580503040939</c:v>
                </c:pt>
                <c:pt idx="219">
                  <c:v>-2432.3580503040939</c:v>
                </c:pt>
                <c:pt idx="220">
                  <c:v>-2432.3580503040939</c:v>
                </c:pt>
                <c:pt idx="221">
                  <c:v>-2261.3580503040939</c:v>
                </c:pt>
                <c:pt idx="222">
                  <c:v>-2457.3580503040939</c:v>
                </c:pt>
                <c:pt idx="223">
                  <c:v>-2408.3580503040939</c:v>
                </c:pt>
                <c:pt idx="224">
                  <c:v>-2359.3580503040939</c:v>
                </c:pt>
                <c:pt idx="225">
                  <c:v>-2408.3580503040939</c:v>
                </c:pt>
                <c:pt idx="226">
                  <c:v>-2310.3580503040939</c:v>
                </c:pt>
                <c:pt idx="227">
                  <c:v>-2335.3580503040939</c:v>
                </c:pt>
                <c:pt idx="228">
                  <c:v>-2310.3580503040939</c:v>
                </c:pt>
                <c:pt idx="229">
                  <c:v>-2261.3580503040939</c:v>
                </c:pt>
                <c:pt idx="230">
                  <c:v>-2457.3580503040939</c:v>
                </c:pt>
                <c:pt idx="231">
                  <c:v>-2237.3580503040939</c:v>
                </c:pt>
                <c:pt idx="232">
                  <c:v>-2286.3580503040939</c:v>
                </c:pt>
                <c:pt idx="233">
                  <c:v>-2408.3580503040939</c:v>
                </c:pt>
                <c:pt idx="234">
                  <c:v>-2261.3580503040939</c:v>
                </c:pt>
                <c:pt idx="235">
                  <c:v>-2359.3580503040939</c:v>
                </c:pt>
                <c:pt idx="236">
                  <c:v>-2335.3580503040939</c:v>
                </c:pt>
                <c:pt idx="237">
                  <c:v>-2359.3580503040939</c:v>
                </c:pt>
                <c:pt idx="238">
                  <c:v>-2335.3580503040939</c:v>
                </c:pt>
                <c:pt idx="239">
                  <c:v>-2188.3580503040939</c:v>
                </c:pt>
                <c:pt idx="240">
                  <c:v>-2310.3580503040939</c:v>
                </c:pt>
                <c:pt idx="241">
                  <c:v>-2237.3580503040939</c:v>
                </c:pt>
                <c:pt idx="242">
                  <c:v>-2164.3580503040939</c:v>
                </c:pt>
                <c:pt idx="243">
                  <c:v>-2213.3580503040939</c:v>
                </c:pt>
                <c:pt idx="244">
                  <c:v>-2042.3580503040939</c:v>
                </c:pt>
                <c:pt idx="245">
                  <c:v>-2090.3580503040939</c:v>
                </c:pt>
                <c:pt idx="246">
                  <c:v>-2017.3580503040939</c:v>
                </c:pt>
                <c:pt idx="247">
                  <c:v>-1968.3580503040939</c:v>
                </c:pt>
                <c:pt idx="248">
                  <c:v>-2115.3580503040939</c:v>
                </c:pt>
                <c:pt idx="249">
                  <c:v>-1895.3580503040939</c:v>
                </c:pt>
                <c:pt idx="250">
                  <c:v>-1920.3580503040939</c:v>
                </c:pt>
                <c:pt idx="251">
                  <c:v>-1993.3580503040939</c:v>
                </c:pt>
                <c:pt idx="252">
                  <c:v>-1846.3580503040939</c:v>
                </c:pt>
                <c:pt idx="253">
                  <c:v>-1944.3580503040939</c:v>
                </c:pt>
                <c:pt idx="254">
                  <c:v>-1871.3580503040939</c:v>
                </c:pt>
                <c:pt idx="255">
                  <c:v>-1871.3580503040939</c:v>
                </c:pt>
                <c:pt idx="256">
                  <c:v>-1846.3580503040939</c:v>
                </c:pt>
                <c:pt idx="257">
                  <c:v>-1651.3580503040939</c:v>
                </c:pt>
                <c:pt idx="258">
                  <c:v>-1749.3580503040939</c:v>
                </c:pt>
                <c:pt idx="259">
                  <c:v>-1700.3580503040939</c:v>
                </c:pt>
                <c:pt idx="260">
                  <c:v>-1578.3580503040939</c:v>
                </c:pt>
                <c:pt idx="261">
                  <c:v>-1602.3580503040939</c:v>
                </c:pt>
                <c:pt idx="262">
                  <c:v>-1480.3580503040939</c:v>
                </c:pt>
                <c:pt idx="263">
                  <c:v>-1431.3580503040939</c:v>
                </c:pt>
                <c:pt idx="264">
                  <c:v>-1382.3580503040939</c:v>
                </c:pt>
                <c:pt idx="265">
                  <c:v>-1260.3580503040939</c:v>
                </c:pt>
                <c:pt idx="266">
                  <c:v>-1407.3580503040939</c:v>
                </c:pt>
                <c:pt idx="267">
                  <c:v>-1187.3580503040939</c:v>
                </c:pt>
                <c:pt idx="268">
                  <c:v>-1187.3580503040939</c:v>
                </c:pt>
                <c:pt idx="269">
                  <c:v>-1285.3580503040939</c:v>
                </c:pt>
                <c:pt idx="270">
                  <c:v>-1114.3580503040939</c:v>
                </c:pt>
                <c:pt idx="271">
                  <c:v>-1187.3580503040939</c:v>
                </c:pt>
                <c:pt idx="272">
                  <c:v>-1089.3580503040939</c:v>
                </c:pt>
                <c:pt idx="273">
                  <c:v>-1065.3580503040939</c:v>
                </c:pt>
                <c:pt idx="274">
                  <c:v>-992.35805030409392</c:v>
                </c:pt>
                <c:pt idx="275">
                  <c:v>-796.35805030409392</c:v>
                </c:pt>
                <c:pt idx="276">
                  <c:v>-894.35805030409392</c:v>
                </c:pt>
                <c:pt idx="277">
                  <c:v>-796.35805030409392</c:v>
                </c:pt>
                <c:pt idx="278">
                  <c:v>-699.35805030409392</c:v>
                </c:pt>
                <c:pt idx="279">
                  <c:v>-699.35805030409392</c:v>
                </c:pt>
                <c:pt idx="280">
                  <c:v>-528.35805030409392</c:v>
                </c:pt>
                <c:pt idx="281">
                  <c:v>-479.35805030409392</c:v>
                </c:pt>
                <c:pt idx="282">
                  <c:v>-405.35805030409392</c:v>
                </c:pt>
                <c:pt idx="283">
                  <c:v>-308.35805030409392</c:v>
                </c:pt>
                <c:pt idx="284">
                  <c:v>-430.35805030409392</c:v>
                </c:pt>
                <c:pt idx="285">
                  <c:v>-210.35805030409392</c:v>
                </c:pt>
                <c:pt idx="286">
                  <c:v>-161.35805030409392</c:v>
                </c:pt>
                <c:pt idx="287">
                  <c:v>-259.35805030409392</c:v>
                </c:pt>
                <c:pt idx="288">
                  <c:v>-88.358050304093922</c:v>
                </c:pt>
                <c:pt idx="289">
                  <c:v>-137.35805030409392</c:v>
                </c:pt>
                <c:pt idx="290">
                  <c:v>-64.358050304093922</c:v>
                </c:pt>
                <c:pt idx="291">
                  <c:v>-15.358050304093922</c:v>
                </c:pt>
                <c:pt idx="292">
                  <c:v>58.641949695906078</c:v>
                </c:pt>
                <c:pt idx="293">
                  <c:v>228.64194969590608</c:v>
                </c:pt>
                <c:pt idx="294">
                  <c:v>180.64194969590608</c:v>
                </c:pt>
                <c:pt idx="295">
                  <c:v>277.64194969590608</c:v>
                </c:pt>
                <c:pt idx="296">
                  <c:v>399.64194969590608</c:v>
                </c:pt>
                <c:pt idx="297">
                  <c:v>375.64194969590608</c:v>
                </c:pt>
                <c:pt idx="298">
                  <c:v>570.64194969590608</c:v>
                </c:pt>
                <c:pt idx="299">
                  <c:v>570.64194969590608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EC-4D37-9891-B9D9B61ED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319320"/>
        <c:axId val="428321840"/>
      </c:scatterChart>
      <c:valAx>
        <c:axId val="428319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321840"/>
        <c:crosses val="autoZero"/>
        <c:crossBetween val="midCat"/>
      </c:valAx>
      <c:valAx>
        <c:axId val="42832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319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601980</xdr:colOff>
      <xdr:row>1</xdr:row>
      <xdr:rowOff>3810</xdr:rowOff>
    </xdr:from>
    <xdr:to>
      <xdr:col>14</xdr:col>
      <xdr:colOff>297180</xdr:colOff>
      <xdr:row>16</xdr:row>
      <xdr:rowOff>3810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5A20B2-CBF0-4E98-3EEE-1FEC0C7DBE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67899-ED30-4402-A459-821CEFD7D93E}">
  <dimension ref="A1:K305"/>
  <sheetViews>
    <sheetView tabSelected="1" topLeftCell="A271" workbookViewId="0">
      <selection activeCell="J296" sqref="J296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8522</v>
      </c>
      <c r="C2">
        <v>4273</v>
      </c>
      <c r="D2">
        <f>B2-$I$302</f>
        <v>1256.4978195561362</v>
      </c>
      <c r="E2">
        <f>C2-$J$302</f>
        <v>668.64194969590608</v>
      </c>
    </row>
    <row r="3" spans="1:5" x14ac:dyDescent="0.25">
      <c r="A3">
        <v>1</v>
      </c>
      <c r="B3">
        <v>8644</v>
      </c>
      <c r="C3">
        <v>4224</v>
      </c>
      <c r="D3">
        <f>B3-$I$302</f>
        <v>1378.4978195561362</v>
      </c>
      <c r="E3">
        <f>C3-$J$302</f>
        <v>619.64194969590608</v>
      </c>
    </row>
    <row r="4" spans="1:5" x14ac:dyDescent="0.25">
      <c r="A4">
        <v>2</v>
      </c>
      <c r="B4">
        <v>8766</v>
      </c>
      <c r="C4">
        <v>4395</v>
      </c>
      <c r="D4">
        <f>B4-$I$302</f>
        <v>1500.4978195561362</v>
      </c>
      <c r="E4">
        <f>C4-$J$302</f>
        <v>790.64194969590608</v>
      </c>
    </row>
    <row r="5" spans="1:5" x14ac:dyDescent="0.25">
      <c r="A5">
        <v>3</v>
      </c>
      <c r="B5">
        <v>8864</v>
      </c>
      <c r="C5">
        <v>4322</v>
      </c>
      <c r="D5">
        <f>B5-$I$302</f>
        <v>1598.4978195561362</v>
      </c>
      <c r="E5">
        <f>C5-$J$302</f>
        <v>717.64194969590608</v>
      </c>
    </row>
    <row r="6" spans="1:5" x14ac:dyDescent="0.25">
      <c r="A6">
        <v>4</v>
      </c>
      <c r="B6">
        <v>9059</v>
      </c>
      <c r="C6">
        <v>4395</v>
      </c>
      <c r="D6">
        <f>B6-$I$302</f>
        <v>1793.4978195561362</v>
      </c>
      <c r="E6">
        <f>C6-$J$302</f>
        <v>790.64194969590608</v>
      </c>
    </row>
    <row r="7" spans="1:5" x14ac:dyDescent="0.25">
      <c r="A7">
        <v>5</v>
      </c>
      <c r="B7">
        <v>9133</v>
      </c>
      <c r="C7">
        <v>4493</v>
      </c>
      <c r="D7">
        <f>B7-$I$302</f>
        <v>1867.4978195561362</v>
      </c>
      <c r="E7">
        <f>C7-$J$302</f>
        <v>888.64194969590608</v>
      </c>
    </row>
    <row r="8" spans="1:5" x14ac:dyDescent="0.25">
      <c r="A8">
        <v>6</v>
      </c>
      <c r="B8">
        <v>9304</v>
      </c>
      <c r="C8">
        <v>4517</v>
      </c>
      <c r="D8">
        <f>B8-$I$302</f>
        <v>2038.4978195561362</v>
      </c>
      <c r="E8">
        <f>C8-$J$302</f>
        <v>912.64194969590608</v>
      </c>
    </row>
    <row r="9" spans="1:5" x14ac:dyDescent="0.25">
      <c r="A9">
        <v>7</v>
      </c>
      <c r="B9">
        <v>9426</v>
      </c>
      <c r="C9">
        <v>4639</v>
      </c>
      <c r="D9">
        <f>B9-$I$302</f>
        <v>2160.4978195561362</v>
      </c>
      <c r="E9">
        <f>C9-$J$302</f>
        <v>1034.6419496959061</v>
      </c>
    </row>
    <row r="10" spans="1:5" x14ac:dyDescent="0.25">
      <c r="A10">
        <v>8</v>
      </c>
      <c r="B10">
        <v>9572</v>
      </c>
      <c r="C10">
        <v>4664</v>
      </c>
      <c r="D10">
        <f>B10-$I$302</f>
        <v>2306.4978195561362</v>
      </c>
      <c r="E10">
        <f>C10-$J$302</f>
        <v>1059.6419496959061</v>
      </c>
    </row>
    <row r="11" spans="1:5" x14ac:dyDescent="0.25">
      <c r="A11">
        <v>9</v>
      </c>
      <c r="B11">
        <v>9670</v>
      </c>
      <c r="C11">
        <v>4761</v>
      </c>
      <c r="D11">
        <f>B11-$I$302</f>
        <v>2404.4978195561362</v>
      </c>
      <c r="E11">
        <f>C11-$J$302</f>
        <v>1156.6419496959061</v>
      </c>
    </row>
    <row r="12" spans="1:5" x14ac:dyDescent="0.25">
      <c r="A12">
        <v>10</v>
      </c>
      <c r="B12">
        <v>9743</v>
      </c>
      <c r="C12">
        <v>4932</v>
      </c>
      <c r="D12">
        <f>B12-$I$302</f>
        <v>2477.4978195561362</v>
      </c>
      <c r="E12">
        <f>C12-$J$302</f>
        <v>1327.6419496959061</v>
      </c>
    </row>
    <row r="13" spans="1:5" x14ac:dyDescent="0.25">
      <c r="A13">
        <v>11</v>
      </c>
      <c r="B13">
        <v>9938</v>
      </c>
      <c r="C13">
        <v>4884</v>
      </c>
      <c r="D13">
        <f>B13-$I$302</f>
        <v>2672.4978195561362</v>
      </c>
      <c r="E13">
        <f>C13-$J$302</f>
        <v>1279.6419496959061</v>
      </c>
    </row>
    <row r="14" spans="1:5" x14ac:dyDescent="0.25">
      <c r="A14">
        <v>12</v>
      </c>
      <c r="B14">
        <v>9963</v>
      </c>
      <c r="C14">
        <v>5054</v>
      </c>
      <c r="D14">
        <f>B14-$I$302</f>
        <v>2697.4978195561362</v>
      </c>
      <c r="E14">
        <f>C14-$J$302</f>
        <v>1449.6419496959061</v>
      </c>
    </row>
    <row r="15" spans="1:5" x14ac:dyDescent="0.25">
      <c r="A15">
        <v>13</v>
      </c>
      <c r="B15">
        <v>10183</v>
      </c>
      <c r="C15">
        <v>5152</v>
      </c>
      <c r="D15">
        <f>B15-$I$302</f>
        <v>2917.4978195561362</v>
      </c>
      <c r="E15">
        <f>C15-$J$302</f>
        <v>1547.6419496959061</v>
      </c>
    </row>
    <row r="16" spans="1:5" x14ac:dyDescent="0.25">
      <c r="A16">
        <v>14</v>
      </c>
      <c r="B16">
        <v>10183</v>
      </c>
      <c r="C16">
        <v>5152</v>
      </c>
      <c r="D16">
        <f>B16-$I$302</f>
        <v>2917.4978195561362</v>
      </c>
      <c r="E16">
        <f>C16-$J$302</f>
        <v>1547.6419496959061</v>
      </c>
    </row>
    <row r="17" spans="1:5" x14ac:dyDescent="0.25">
      <c r="A17">
        <v>15</v>
      </c>
      <c r="B17">
        <v>10402</v>
      </c>
      <c r="C17">
        <v>5250</v>
      </c>
      <c r="D17">
        <f>B17-$I$302</f>
        <v>3136.4978195561362</v>
      </c>
      <c r="E17">
        <f>C17-$J$302</f>
        <v>1645.6419496959061</v>
      </c>
    </row>
    <row r="18" spans="1:5" x14ac:dyDescent="0.25">
      <c r="A18">
        <v>16</v>
      </c>
      <c r="B18">
        <v>10451</v>
      </c>
      <c r="C18">
        <v>5250</v>
      </c>
      <c r="D18">
        <f>B18-$I$302</f>
        <v>3185.4978195561362</v>
      </c>
      <c r="E18">
        <f>C18-$J$302</f>
        <v>1645.6419496959061</v>
      </c>
    </row>
    <row r="19" spans="1:5" x14ac:dyDescent="0.25">
      <c r="A19">
        <v>17</v>
      </c>
      <c r="B19">
        <v>10622</v>
      </c>
      <c r="C19">
        <v>5372</v>
      </c>
      <c r="D19">
        <f>B19-$I$302</f>
        <v>3356.4978195561362</v>
      </c>
      <c r="E19">
        <f>C19-$J$302</f>
        <v>1767.6419496959061</v>
      </c>
    </row>
    <row r="20" spans="1:5" x14ac:dyDescent="0.25">
      <c r="A20">
        <v>18</v>
      </c>
      <c r="B20">
        <v>10671</v>
      </c>
      <c r="C20">
        <v>5396</v>
      </c>
      <c r="D20">
        <f>B20-$I$302</f>
        <v>3405.4978195561362</v>
      </c>
      <c r="E20">
        <f>C20-$J$302</f>
        <v>1791.6419496959061</v>
      </c>
    </row>
    <row r="21" spans="1:5" x14ac:dyDescent="0.25">
      <c r="A21">
        <v>19</v>
      </c>
      <c r="B21">
        <v>10769</v>
      </c>
      <c r="C21">
        <v>5323</v>
      </c>
      <c r="D21">
        <f>B21-$I$302</f>
        <v>3503.4978195561362</v>
      </c>
      <c r="E21">
        <f>C21-$J$302</f>
        <v>1718.6419496959061</v>
      </c>
    </row>
    <row r="22" spans="1:5" x14ac:dyDescent="0.25">
      <c r="A22">
        <v>20</v>
      </c>
      <c r="B22">
        <v>10915</v>
      </c>
      <c r="C22">
        <v>5518</v>
      </c>
      <c r="D22">
        <f>B22-$I$302</f>
        <v>3649.4978195561362</v>
      </c>
      <c r="E22">
        <f>C22-$J$302</f>
        <v>1913.6419496959061</v>
      </c>
    </row>
    <row r="23" spans="1:5" x14ac:dyDescent="0.25">
      <c r="A23">
        <v>21</v>
      </c>
      <c r="B23">
        <v>11037</v>
      </c>
      <c r="C23">
        <v>5421</v>
      </c>
      <c r="D23">
        <f>B23-$I$302</f>
        <v>3771.4978195561362</v>
      </c>
      <c r="E23">
        <f>C23-$J$302</f>
        <v>1816.6419496959061</v>
      </c>
    </row>
    <row r="24" spans="1:5" x14ac:dyDescent="0.25">
      <c r="A24">
        <v>22</v>
      </c>
      <c r="B24">
        <v>11184</v>
      </c>
      <c r="C24">
        <v>5518</v>
      </c>
      <c r="D24">
        <f>B24-$I$302</f>
        <v>3918.4978195561362</v>
      </c>
      <c r="E24">
        <f>C24-$J$302</f>
        <v>1913.6419496959061</v>
      </c>
    </row>
    <row r="25" spans="1:5" x14ac:dyDescent="0.25">
      <c r="A25">
        <v>23</v>
      </c>
      <c r="B25">
        <v>11233</v>
      </c>
      <c r="C25">
        <v>5543</v>
      </c>
      <c r="D25">
        <f>B25-$I$302</f>
        <v>3967.4978195561362</v>
      </c>
      <c r="E25">
        <f>C25-$J$302</f>
        <v>1938.6419496959061</v>
      </c>
    </row>
    <row r="26" spans="1:5" x14ac:dyDescent="0.25">
      <c r="A26">
        <v>24</v>
      </c>
      <c r="B26">
        <v>11379</v>
      </c>
      <c r="C26">
        <v>5616</v>
      </c>
      <c r="D26">
        <f>B26-$I$302</f>
        <v>4113.4978195561362</v>
      </c>
      <c r="E26">
        <f>C26-$J$302</f>
        <v>2011.6419496959061</v>
      </c>
    </row>
    <row r="27" spans="1:5" x14ac:dyDescent="0.25">
      <c r="A27">
        <v>25</v>
      </c>
      <c r="B27">
        <v>11452</v>
      </c>
      <c r="C27">
        <v>5689</v>
      </c>
      <c r="D27">
        <f>B27-$I$302</f>
        <v>4186.4978195561362</v>
      </c>
      <c r="E27">
        <f>C27-$J$302</f>
        <v>2084.6419496959061</v>
      </c>
    </row>
    <row r="28" spans="1:5" x14ac:dyDescent="0.25">
      <c r="A28">
        <v>26</v>
      </c>
      <c r="B28">
        <v>11648</v>
      </c>
      <c r="C28">
        <v>5738</v>
      </c>
      <c r="D28">
        <f>B28-$I$302</f>
        <v>4382.4978195561362</v>
      </c>
      <c r="E28">
        <f>C28-$J$302</f>
        <v>2133.6419496959061</v>
      </c>
    </row>
    <row r="29" spans="1:5" x14ac:dyDescent="0.25">
      <c r="A29">
        <v>27</v>
      </c>
      <c r="B29">
        <v>11721</v>
      </c>
      <c r="C29">
        <v>5811</v>
      </c>
      <c r="D29">
        <f>B29-$I$302</f>
        <v>4455.4978195561362</v>
      </c>
      <c r="E29">
        <f>C29-$J$302</f>
        <v>2206.6419496959061</v>
      </c>
    </row>
    <row r="30" spans="1:5" x14ac:dyDescent="0.25">
      <c r="A30">
        <v>28</v>
      </c>
      <c r="B30">
        <v>11746</v>
      </c>
      <c r="C30">
        <v>5958</v>
      </c>
      <c r="D30">
        <f>B30-$I$302</f>
        <v>4480.4978195561362</v>
      </c>
      <c r="E30">
        <f>C30-$J$302</f>
        <v>2353.6419496959061</v>
      </c>
    </row>
    <row r="31" spans="1:5" x14ac:dyDescent="0.25">
      <c r="A31">
        <v>29</v>
      </c>
      <c r="B31">
        <v>11892</v>
      </c>
      <c r="C31">
        <v>5909</v>
      </c>
      <c r="D31">
        <f>B31-$I$302</f>
        <v>4626.4978195561362</v>
      </c>
      <c r="E31">
        <f>C31-$J$302</f>
        <v>2304.6419496959061</v>
      </c>
    </row>
    <row r="32" spans="1:5" x14ac:dyDescent="0.25">
      <c r="A32">
        <v>30</v>
      </c>
      <c r="B32">
        <v>11941</v>
      </c>
      <c r="C32">
        <v>6080</v>
      </c>
      <c r="D32">
        <f>B32-$I$302</f>
        <v>4675.4978195561362</v>
      </c>
      <c r="E32">
        <f>C32-$J$302</f>
        <v>2475.6419496959061</v>
      </c>
    </row>
    <row r="33" spans="1:5" x14ac:dyDescent="0.25">
      <c r="A33">
        <v>31</v>
      </c>
      <c r="B33">
        <v>12136</v>
      </c>
      <c r="C33">
        <v>6153</v>
      </c>
      <c r="D33">
        <f>B33-$I$302</f>
        <v>4870.4978195561362</v>
      </c>
      <c r="E33">
        <f>C33-$J$302</f>
        <v>2548.6419496959061</v>
      </c>
    </row>
    <row r="34" spans="1:5" x14ac:dyDescent="0.25">
      <c r="A34">
        <v>32</v>
      </c>
      <c r="B34">
        <v>12112</v>
      </c>
      <c r="C34">
        <v>6202</v>
      </c>
      <c r="D34">
        <f>B34-$I$302</f>
        <v>4846.4978195561362</v>
      </c>
      <c r="E34">
        <f>C34-$J$302</f>
        <v>2597.6419496959061</v>
      </c>
    </row>
    <row r="35" spans="1:5" x14ac:dyDescent="0.25">
      <c r="A35">
        <v>33</v>
      </c>
      <c r="B35">
        <v>12332</v>
      </c>
      <c r="C35">
        <v>6251</v>
      </c>
      <c r="D35">
        <f>B35-$I$302</f>
        <v>5066.4978195561362</v>
      </c>
      <c r="E35">
        <f>C35-$J$302</f>
        <v>2646.6419496959061</v>
      </c>
    </row>
    <row r="36" spans="1:5" x14ac:dyDescent="0.25">
      <c r="A36">
        <v>34</v>
      </c>
      <c r="B36">
        <v>12380</v>
      </c>
      <c r="C36">
        <v>6251</v>
      </c>
      <c r="D36">
        <f>B36-$I$302</f>
        <v>5114.4978195561362</v>
      </c>
      <c r="E36">
        <f>C36-$J$302</f>
        <v>2646.6419496959061</v>
      </c>
    </row>
    <row r="37" spans="1:5" x14ac:dyDescent="0.25">
      <c r="A37">
        <v>35</v>
      </c>
      <c r="B37">
        <v>12527</v>
      </c>
      <c r="C37">
        <v>6324</v>
      </c>
      <c r="D37">
        <f>B37-$I$302</f>
        <v>5261.4978195561362</v>
      </c>
      <c r="E37">
        <f>C37-$J$302</f>
        <v>2719.6419496959061</v>
      </c>
    </row>
    <row r="38" spans="1:5" x14ac:dyDescent="0.25">
      <c r="A38">
        <v>36</v>
      </c>
      <c r="B38">
        <v>12527</v>
      </c>
      <c r="C38">
        <v>6324</v>
      </c>
      <c r="D38">
        <f>B38-$I$302</f>
        <v>5261.4978195561362</v>
      </c>
      <c r="E38">
        <f>C38-$J$302</f>
        <v>2719.6419496959061</v>
      </c>
    </row>
    <row r="39" spans="1:5" x14ac:dyDescent="0.25">
      <c r="A39">
        <v>37</v>
      </c>
      <c r="B39">
        <v>12600</v>
      </c>
      <c r="C39">
        <v>6251</v>
      </c>
      <c r="D39">
        <f>B39-$I$302</f>
        <v>5334.4978195561362</v>
      </c>
      <c r="E39">
        <f>C39-$J$302</f>
        <v>2646.6419496959061</v>
      </c>
    </row>
    <row r="40" spans="1:5" x14ac:dyDescent="0.25">
      <c r="A40">
        <v>38</v>
      </c>
      <c r="B40">
        <v>12771</v>
      </c>
      <c r="C40">
        <v>6349</v>
      </c>
      <c r="D40">
        <f>B40-$I$302</f>
        <v>5505.4978195561362</v>
      </c>
      <c r="E40">
        <f>C40-$J$302</f>
        <v>2744.6419496959061</v>
      </c>
    </row>
    <row r="41" spans="1:5" x14ac:dyDescent="0.25">
      <c r="A41">
        <v>39</v>
      </c>
      <c r="B41">
        <v>12844</v>
      </c>
      <c r="C41">
        <v>6349</v>
      </c>
      <c r="D41">
        <f>B41-$I$302</f>
        <v>5578.4978195561362</v>
      </c>
      <c r="E41">
        <f>C41-$J$302</f>
        <v>2744.6419496959061</v>
      </c>
    </row>
    <row r="42" spans="1:5" x14ac:dyDescent="0.25">
      <c r="A42">
        <v>40</v>
      </c>
      <c r="B42">
        <v>12991</v>
      </c>
      <c r="C42">
        <v>6398</v>
      </c>
      <c r="D42">
        <f>B42-$I$302</f>
        <v>5725.4978195561362</v>
      </c>
      <c r="E42">
        <f>C42-$J$302</f>
        <v>2793.6419496959061</v>
      </c>
    </row>
    <row r="43" spans="1:5" x14ac:dyDescent="0.25">
      <c r="A43">
        <v>41</v>
      </c>
      <c r="B43">
        <v>12967</v>
      </c>
      <c r="C43">
        <v>6568</v>
      </c>
      <c r="D43">
        <f>B43-$I$302</f>
        <v>5701.4978195561362</v>
      </c>
      <c r="E43">
        <f>C43-$J$302</f>
        <v>2963.6419496959061</v>
      </c>
    </row>
    <row r="44" spans="1:5" x14ac:dyDescent="0.25">
      <c r="A44">
        <v>42</v>
      </c>
      <c r="B44">
        <v>13064</v>
      </c>
      <c r="C44">
        <v>6471</v>
      </c>
      <c r="D44">
        <f>B44-$I$302</f>
        <v>5798.4978195561362</v>
      </c>
      <c r="E44">
        <f>C44-$J$302</f>
        <v>2866.6419496959061</v>
      </c>
    </row>
    <row r="45" spans="1:5" x14ac:dyDescent="0.25">
      <c r="A45">
        <v>43</v>
      </c>
      <c r="B45">
        <v>13162</v>
      </c>
      <c r="C45">
        <v>6568</v>
      </c>
      <c r="D45">
        <f>B45-$I$302</f>
        <v>5896.4978195561362</v>
      </c>
      <c r="E45">
        <f>C45-$J$302</f>
        <v>2963.6419496959061</v>
      </c>
    </row>
    <row r="46" spans="1:5" x14ac:dyDescent="0.25">
      <c r="A46">
        <v>44</v>
      </c>
      <c r="B46">
        <v>13235</v>
      </c>
      <c r="C46">
        <v>6666</v>
      </c>
      <c r="D46">
        <f>B46-$I$302</f>
        <v>5969.4978195561362</v>
      </c>
      <c r="E46">
        <f>C46-$J$302</f>
        <v>3061.6419496959061</v>
      </c>
    </row>
    <row r="47" spans="1:5" x14ac:dyDescent="0.25">
      <c r="A47">
        <v>45</v>
      </c>
      <c r="B47">
        <v>13333</v>
      </c>
      <c r="C47">
        <v>6617</v>
      </c>
      <c r="D47">
        <f>B47-$I$302</f>
        <v>6067.4978195561362</v>
      </c>
      <c r="E47">
        <f>C47-$J$302</f>
        <v>3012.6419496959061</v>
      </c>
    </row>
    <row r="48" spans="1:5" x14ac:dyDescent="0.25">
      <c r="A48">
        <v>46</v>
      </c>
      <c r="B48">
        <v>13308</v>
      </c>
      <c r="C48">
        <v>6764</v>
      </c>
      <c r="D48">
        <f>B48-$I$302</f>
        <v>6042.4978195561362</v>
      </c>
      <c r="E48">
        <f>C48-$J$302</f>
        <v>3159.6419496959061</v>
      </c>
    </row>
    <row r="49" spans="1:5" x14ac:dyDescent="0.25">
      <c r="A49">
        <v>47</v>
      </c>
      <c r="B49">
        <v>13455</v>
      </c>
      <c r="C49">
        <v>6764</v>
      </c>
      <c r="D49">
        <f>B49-$I$302</f>
        <v>6189.4978195561362</v>
      </c>
      <c r="E49">
        <f>C49-$J$302</f>
        <v>3159.6419496959061</v>
      </c>
    </row>
    <row r="50" spans="1:5" x14ac:dyDescent="0.25">
      <c r="A50">
        <v>48</v>
      </c>
      <c r="B50">
        <v>13455</v>
      </c>
      <c r="C50">
        <v>6837</v>
      </c>
      <c r="D50">
        <f>B50-$I$302</f>
        <v>6189.4978195561362</v>
      </c>
      <c r="E50">
        <f>C50-$J$302</f>
        <v>3232.6419496959061</v>
      </c>
    </row>
    <row r="51" spans="1:5" x14ac:dyDescent="0.25">
      <c r="A51">
        <v>49</v>
      </c>
      <c r="B51">
        <v>13601</v>
      </c>
      <c r="C51">
        <v>6910</v>
      </c>
      <c r="D51">
        <f>B51-$I$302</f>
        <v>6335.4978195561362</v>
      </c>
      <c r="E51">
        <f>C51-$J$302</f>
        <v>3305.6419496959061</v>
      </c>
    </row>
    <row r="52" spans="1:5" x14ac:dyDescent="0.25">
      <c r="A52">
        <v>50</v>
      </c>
      <c r="B52">
        <v>13626</v>
      </c>
      <c r="C52">
        <v>6739</v>
      </c>
      <c r="D52">
        <f>B52-$I$302</f>
        <v>6360.4978195561362</v>
      </c>
      <c r="E52">
        <f>C52-$J$302</f>
        <v>3134.6419496959061</v>
      </c>
    </row>
    <row r="53" spans="1:5" x14ac:dyDescent="0.25">
      <c r="A53">
        <v>51</v>
      </c>
      <c r="B53">
        <v>13724</v>
      </c>
      <c r="C53">
        <v>6984</v>
      </c>
      <c r="D53">
        <f>B53-$I$302</f>
        <v>6458.4978195561362</v>
      </c>
      <c r="E53">
        <f>C53-$J$302</f>
        <v>3379.6419496959061</v>
      </c>
    </row>
    <row r="54" spans="1:5" x14ac:dyDescent="0.25">
      <c r="A54">
        <v>52</v>
      </c>
      <c r="B54">
        <v>13724</v>
      </c>
      <c r="C54">
        <v>6935</v>
      </c>
      <c r="D54">
        <f>B54-$I$302</f>
        <v>6458.4978195561362</v>
      </c>
      <c r="E54">
        <f>C54-$J$302</f>
        <v>3330.6419496959061</v>
      </c>
    </row>
    <row r="55" spans="1:5" x14ac:dyDescent="0.25">
      <c r="A55">
        <v>53</v>
      </c>
      <c r="B55">
        <v>13870</v>
      </c>
      <c r="C55">
        <v>6837</v>
      </c>
      <c r="D55">
        <f>B55-$I$302</f>
        <v>6604.4978195561362</v>
      </c>
      <c r="E55">
        <f>C55-$J$302</f>
        <v>3232.6419496959061</v>
      </c>
    </row>
    <row r="56" spans="1:5" x14ac:dyDescent="0.25">
      <c r="A56">
        <v>54</v>
      </c>
      <c r="B56">
        <v>13870</v>
      </c>
      <c r="C56">
        <v>6984</v>
      </c>
      <c r="D56">
        <f>B56-$I$302</f>
        <v>6604.4978195561362</v>
      </c>
      <c r="E56">
        <f>C56-$J$302</f>
        <v>3379.6419496959061</v>
      </c>
    </row>
    <row r="57" spans="1:5" x14ac:dyDescent="0.25">
      <c r="A57">
        <v>55</v>
      </c>
      <c r="B57">
        <v>13894</v>
      </c>
      <c r="C57">
        <v>6886</v>
      </c>
      <c r="D57">
        <f>B57-$I$302</f>
        <v>6628.4978195561362</v>
      </c>
      <c r="E57">
        <f>C57-$J$302</f>
        <v>3281.6419496959061</v>
      </c>
    </row>
    <row r="58" spans="1:5" x14ac:dyDescent="0.25">
      <c r="A58">
        <v>56</v>
      </c>
      <c r="B58">
        <v>14017</v>
      </c>
      <c r="C58">
        <v>6959</v>
      </c>
      <c r="D58">
        <f>B58-$I$302</f>
        <v>6751.4978195561362</v>
      </c>
      <c r="E58">
        <f>C58-$J$302</f>
        <v>3354.6419496959061</v>
      </c>
    </row>
    <row r="59" spans="1:5" x14ac:dyDescent="0.25">
      <c r="A59">
        <v>57</v>
      </c>
      <c r="B59">
        <v>13968</v>
      </c>
      <c r="C59">
        <v>6935</v>
      </c>
      <c r="D59">
        <f>B59-$I$302</f>
        <v>6702.4978195561362</v>
      </c>
      <c r="E59">
        <f>C59-$J$302</f>
        <v>3330.6419496959061</v>
      </c>
    </row>
    <row r="60" spans="1:5" x14ac:dyDescent="0.25">
      <c r="A60">
        <v>58</v>
      </c>
      <c r="B60">
        <v>14090</v>
      </c>
      <c r="C60">
        <v>6984</v>
      </c>
      <c r="D60">
        <f>B60-$I$302</f>
        <v>6824.4978195561362</v>
      </c>
      <c r="E60">
        <f>C60-$J$302</f>
        <v>3379.6419496959061</v>
      </c>
    </row>
    <row r="61" spans="1:5" x14ac:dyDescent="0.25">
      <c r="A61">
        <v>59</v>
      </c>
      <c r="B61">
        <v>14090</v>
      </c>
      <c r="C61">
        <v>7130</v>
      </c>
      <c r="D61">
        <f>B61-$I$302</f>
        <v>6824.4978195561362</v>
      </c>
      <c r="E61">
        <f>C61-$J$302</f>
        <v>3525.6419496959061</v>
      </c>
    </row>
    <row r="62" spans="1:5" x14ac:dyDescent="0.25">
      <c r="A62">
        <v>60</v>
      </c>
      <c r="B62">
        <v>14139</v>
      </c>
      <c r="C62">
        <v>7008</v>
      </c>
      <c r="D62">
        <f>B62-$I$302</f>
        <v>6873.4978195561362</v>
      </c>
      <c r="E62">
        <f>C62-$J$302</f>
        <v>3403.6419496959061</v>
      </c>
    </row>
    <row r="63" spans="1:5" x14ac:dyDescent="0.25">
      <c r="A63">
        <v>61</v>
      </c>
      <c r="B63">
        <v>14188</v>
      </c>
      <c r="C63">
        <v>7081</v>
      </c>
      <c r="D63">
        <f>B63-$I$302</f>
        <v>6922.4978195561362</v>
      </c>
      <c r="E63">
        <f>C63-$J$302</f>
        <v>3476.6419496959061</v>
      </c>
    </row>
    <row r="64" spans="1:5" x14ac:dyDescent="0.25">
      <c r="A64">
        <v>62</v>
      </c>
      <c r="B64">
        <v>14212</v>
      </c>
      <c r="C64">
        <v>7179</v>
      </c>
      <c r="D64">
        <f>B64-$I$302</f>
        <v>6946.4978195561362</v>
      </c>
      <c r="E64">
        <f>C64-$J$302</f>
        <v>3574.6419496959061</v>
      </c>
    </row>
    <row r="65" spans="1:5" x14ac:dyDescent="0.25">
      <c r="A65">
        <v>63</v>
      </c>
      <c r="B65">
        <v>14334</v>
      </c>
      <c r="C65">
        <v>7106</v>
      </c>
      <c r="D65">
        <f>B65-$I$302</f>
        <v>7068.4978195561362</v>
      </c>
      <c r="E65">
        <f>C65-$J$302</f>
        <v>3501.6419496959061</v>
      </c>
    </row>
    <row r="66" spans="1:5" x14ac:dyDescent="0.25">
      <c r="A66">
        <v>64</v>
      </c>
      <c r="B66">
        <v>14236</v>
      </c>
      <c r="C66">
        <v>7228</v>
      </c>
      <c r="D66">
        <f>B66-$I$302</f>
        <v>6970.4978195561362</v>
      </c>
      <c r="E66">
        <f>C66-$J$302</f>
        <v>3623.6419496959061</v>
      </c>
    </row>
    <row r="67" spans="1:5" x14ac:dyDescent="0.25">
      <c r="A67">
        <v>65</v>
      </c>
      <c r="B67">
        <v>14285</v>
      </c>
      <c r="C67">
        <v>7228</v>
      </c>
      <c r="D67">
        <f>B67-$I$302</f>
        <v>7019.4978195561362</v>
      </c>
      <c r="E67">
        <f>C67-$J$302</f>
        <v>3623.6419496959061</v>
      </c>
    </row>
    <row r="68" spans="1:5" x14ac:dyDescent="0.25">
      <c r="A68">
        <v>66</v>
      </c>
      <c r="B68">
        <v>14285</v>
      </c>
      <c r="C68">
        <v>7252</v>
      </c>
      <c r="D68">
        <f>B68-$I$302</f>
        <v>7019.4978195561362</v>
      </c>
      <c r="E68">
        <f>C68-$J$302</f>
        <v>3647.6419496959061</v>
      </c>
    </row>
    <row r="69" spans="1:5" x14ac:dyDescent="0.25">
      <c r="A69">
        <v>67</v>
      </c>
      <c r="B69">
        <v>14358</v>
      </c>
      <c r="C69">
        <v>7301</v>
      </c>
      <c r="D69">
        <f>B69-$I$302</f>
        <v>7092.4978195561362</v>
      </c>
      <c r="E69">
        <f>C69-$J$302</f>
        <v>3696.6419496959061</v>
      </c>
    </row>
    <row r="70" spans="1:5" x14ac:dyDescent="0.25">
      <c r="A70">
        <v>68</v>
      </c>
      <c r="B70">
        <v>14407</v>
      </c>
      <c r="C70">
        <v>7106</v>
      </c>
      <c r="D70">
        <f>B70-$I$302</f>
        <v>7141.4978195561362</v>
      </c>
      <c r="E70">
        <f>C70-$J$302</f>
        <v>3501.6419496959061</v>
      </c>
    </row>
    <row r="71" spans="1:5" x14ac:dyDescent="0.25">
      <c r="A71">
        <v>69</v>
      </c>
      <c r="B71">
        <v>14383</v>
      </c>
      <c r="C71">
        <v>7326</v>
      </c>
      <c r="D71">
        <f>B71-$I$302</f>
        <v>7117.4978195561362</v>
      </c>
      <c r="E71">
        <f>C71-$J$302</f>
        <v>3721.6419496959061</v>
      </c>
    </row>
    <row r="72" spans="1:5" x14ac:dyDescent="0.25">
      <c r="A72">
        <v>70</v>
      </c>
      <c r="B72">
        <v>14383</v>
      </c>
      <c r="C72">
        <v>7301</v>
      </c>
      <c r="D72">
        <f>B72-$I$302</f>
        <v>7117.4978195561362</v>
      </c>
      <c r="E72">
        <f>C72-$J$302</f>
        <v>3696.6419496959061</v>
      </c>
    </row>
    <row r="73" spans="1:5" x14ac:dyDescent="0.25">
      <c r="A73">
        <v>71</v>
      </c>
      <c r="B73">
        <v>14456</v>
      </c>
      <c r="C73">
        <v>7155</v>
      </c>
      <c r="D73">
        <f>B73-$I$302</f>
        <v>7190.4978195561362</v>
      </c>
      <c r="E73">
        <f>C73-$J$302</f>
        <v>3550.6419496959061</v>
      </c>
    </row>
    <row r="74" spans="1:5" x14ac:dyDescent="0.25">
      <c r="A74">
        <v>72</v>
      </c>
      <c r="B74">
        <v>14407</v>
      </c>
      <c r="C74">
        <v>7301</v>
      </c>
      <c r="D74">
        <f>B74-$I$302</f>
        <v>7141.4978195561362</v>
      </c>
      <c r="E74">
        <f>C74-$J$302</f>
        <v>3696.6419496959061</v>
      </c>
    </row>
    <row r="75" spans="1:5" x14ac:dyDescent="0.25">
      <c r="A75">
        <v>73</v>
      </c>
      <c r="B75">
        <v>14432</v>
      </c>
      <c r="C75">
        <v>7130</v>
      </c>
      <c r="D75">
        <f>B75-$I$302</f>
        <v>7166.4978195561362</v>
      </c>
      <c r="E75">
        <f>C75-$J$302</f>
        <v>3525.6419496959061</v>
      </c>
    </row>
    <row r="76" spans="1:5" x14ac:dyDescent="0.25">
      <c r="A76">
        <v>74</v>
      </c>
      <c r="B76">
        <v>14456</v>
      </c>
      <c r="C76">
        <v>7179</v>
      </c>
      <c r="D76">
        <f>B76-$I$302</f>
        <v>7190.4978195561362</v>
      </c>
      <c r="E76">
        <f>C76-$J$302</f>
        <v>3574.6419496959061</v>
      </c>
    </row>
    <row r="77" spans="1:5" x14ac:dyDescent="0.25">
      <c r="A77">
        <v>75</v>
      </c>
      <c r="B77">
        <v>14383</v>
      </c>
      <c r="C77">
        <v>7155</v>
      </c>
      <c r="D77">
        <f>B77-$I$302</f>
        <v>7117.4978195561362</v>
      </c>
      <c r="E77">
        <f>C77-$J$302</f>
        <v>3550.6419496959061</v>
      </c>
    </row>
    <row r="78" spans="1:5" x14ac:dyDescent="0.25">
      <c r="A78">
        <v>76</v>
      </c>
      <c r="B78">
        <v>14432</v>
      </c>
      <c r="C78">
        <v>7155</v>
      </c>
      <c r="D78">
        <f>B78-$I$302</f>
        <v>7166.4978195561362</v>
      </c>
      <c r="E78">
        <f>C78-$J$302</f>
        <v>3550.6419496959061</v>
      </c>
    </row>
    <row r="79" spans="1:5" x14ac:dyDescent="0.25">
      <c r="A79">
        <v>77</v>
      </c>
      <c r="B79">
        <v>14407</v>
      </c>
      <c r="C79">
        <v>7326</v>
      </c>
      <c r="D79">
        <f>B79-$I$302</f>
        <v>7141.4978195561362</v>
      </c>
      <c r="E79">
        <f>C79-$J$302</f>
        <v>3721.6419496959061</v>
      </c>
    </row>
    <row r="80" spans="1:5" x14ac:dyDescent="0.25">
      <c r="A80">
        <v>78</v>
      </c>
      <c r="B80">
        <v>14481</v>
      </c>
      <c r="C80">
        <v>7155</v>
      </c>
      <c r="D80">
        <f>B80-$I$302</f>
        <v>7215.4978195561362</v>
      </c>
      <c r="E80">
        <f>C80-$J$302</f>
        <v>3550.6419496959061</v>
      </c>
    </row>
    <row r="81" spans="1:5" x14ac:dyDescent="0.25">
      <c r="A81">
        <v>79</v>
      </c>
      <c r="B81">
        <v>14407</v>
      </c>
      <c r="C81">
        <v>7155</v>
      </c>
      <c r="D81">
        <f>B81-$I$302</f>
        <v>7141.4978195561362</v>
      </c>
      <c r="E81">
        <f>C81-$J$302</f>
        <v>3550.6419496959061</v>
      </c>
    </row>
    <row r="82" spans="1:5" x14ac:dyDescent="0.25">
      <c r="A82">
        <v>80</v>
      </c>
      <c r="B82">
        <v>14358</v>
      </c>
      <c r="C82">
        <v>7252</v>
      </c>
      <c r="D82">
        <f>B82-$I$302</f>
        <v>7092.4978195561362</v>
      </c>
      <c r="E82">
        <f>C82-$J$302</f>
        <v>3647.6419496959061</v>
      </c>
    </row>
    <row r="83" spans="1:5" x14ac:dyDescent="0.25">
      <c r="A83">
        <v>81</v>
      </c>
      <c r="B83">
        <v>14407</v>
      </c>
      <c r="C83">
        <v>7179</v>
      </c>
      <c r="D83">
        <f>B83-$I$302</f>
        <v>7141.4978195561362</v>
      </c>
      <c r="E83">
        <f>C83-$J$302</f>
        <v>3574.6419496959061</v>
      </c>
    </row>
    <row r="84" spans="1:5" x14ac:dyDescent="0.25">
      <c r="A84">
        <v>82</v>
      </c>
      <c r="B84">
        <v>14334</v>
      </c>
      <c r="C84">
        <v>7277</v>
      </c>
      <c r="D84">
        <f>B84-$I$302</f>
        <v>7068.4978195561362</v>
      </c>
      <c r="E84">
        <f>C84-$J$302</f>
        <v>3672.6419496959061</v>
      </c>
    </row>
    <row r="85" spans="1:5" x14ac:dyDescent="0.25">
      <c r="A85">
        <v>83</v>
      </c>
      <c r="B85">
        <v>14358</v>
      </c>
      <c r="C85">
        <v>7252</v>
      </c>
      <c r="D85">
        <f>B85-$I$302</f>
        <v>7092.4978195561362</v>
      </c>
      <c r="E85">
        <f>C85-$J$302</f>
        <v>3647.6419496959061</v>
      </c>
    </row>
    <row r="86" spans="1:5" x14ac:dyDescent="0.25">
      <c r="A86">
        <v>84</v>
      </c>
      <c r="B86">
        <v>14236</v>
      </c>
      <c r="C86">
        <v>7277</v>
      </c>
      <c r="D86">
        <f>B86-$I$302</f>
        <v>6970.4978195561362</v>
      </c>
      <c r="E86">
        <f>C86-$J$302</f>
        <v>3672.6419496959061</v>
      </c>
    </row>
    <row r="87" spans="1:5" x14ac:dyDescent="0.25">
      <c r="A87">
        <v>85</v>
      </c>
      <c r="B87">
        <v>14358</v>
      </c>
      <c r="C87">
        <v>7252</v>
      </c>
      <c r="D87">
        <f>B87-$I$302</f>
        <v>7092.4978195561362</v>
      </c>
      <c r="E87">
        <f>C87-$J$302</f>
        <v>3647.6419496959061</v>
      </c>
    </row>
    <row r="88" spans="1:5" x14ac:dyDescent="0.25">
      <c r="A88">
        <v>86</v>
      </c>
      <c r="B88">
        <v>14285</v>
      </c>
      <c r="C88">
        <v>7081</v>
      </c>
      <c r="D88">
        <f>B88-$I$302</f>
        <v>7019.4978195561362</v>
      </c>
      <c r="E88">
        <f>C88-$J$302</f>
        <v>3476.6419496959061</v>
      </c>
    </row>
    <row r="89" spans="1:5" x14ac:dyDescent="0.25">
      <c r="A89">
        <v>87</v>
      </c>
      <c r="B89">
        <v>14310</v>
      </c>
      <c r="C89">
        <v>7228</v>
      </c>
      <c r="D89">
        <f>B89-$I$302</f>
        <v>7044.4978195561362</v>
      </c>
      <c r="E89">
        <f>C89-$J$302</f>
        <v>3623.6419496959061</v>
      </c>
    </row>
    <row r="90" spans="1:5" x14ac:dyDescent="0.25">
      <c r="A90">
        <v>88</v>
      </c>
      <c r="B90">
        <v>14188</v>
      </c>
      <c r="C90">
        <v>7155</v>
      </c>
      <c r="D90">
        <f>B90-$I$302</f>
        <v>6922.4978195561362</v>
      </c>
      <c r="E90">
        <f>C90-$J$302</f>
        <v>3550.6419496959061</v>
      </c>
    </row>
    <row r="91" spans="1:5" x14ac:dyDescent="0.25">
      <c r="A91">
        <v>89</v>
      </c>
      <c r="B91">
        <v>14236</v>
      </c>
      <c r="C91">
        <v>7032</v>
      </c>
      <c r="D91">
        <f>B91-$I$302</f>
        <v>6970.4978195561362</v>
      </c>
      <c r="E91">
        <f>C91-$J$302</f>
        <v>3427.6419496959061</v>
      </c>
    </row>
    <row r="92" spans="1:5" x14ac:dyDescent="0.25">
      <c r="A92">
        <v>90</v>
      </c>
      <c r="B92">
        <v>14114</v>
      </c>
      <c r="C92">
        <v>7130</v>
      </c>
      <c r="D92">
        <f>B92-$I$302</f>
        <v>6848.4978195561362</v>
      </c>
      <c r="E92">
        <f>C92-$J$302</f>
        <v>3525.6419496959061</v>
      </c>
    </row>
    <row r="93" spans="1:5" x14ac:dyDescent="0.25">
      <c r="A93">
        <v>91</v>
      </c>
      <c r="B93">
        <v>14114</v>
      </c>
      <c r="C93">
        <v>6984</v>
      </c>
      <c r="D93">
        <f>B93-$I$302</f>
        <v>6848.4978195561362</v>
      </c>
      <c r="E93">
        <f>C93-$J$302</f>
        <v>3379.6419496959061</v>
      </c>
    </row>
    <row r="94" spans="1:5" x14ac:dyDescent="0.25">
      <c r="A94">
        <v>92</v>
      </c>
      <c r="B94">
        <v>14114</v>
      </c>
      <c r="C94">
        <v>7008</v>
      </c>
      <c r="D94">
        <f>B94-$I$302</f>
        <v>6848.4978195561362</v>
      </c>
      <c r="E94">
        <f>C94-$J$302</f>
        <v>3403.6419496959061</v>
      </c>
    </row>
    <row r="95" spans="1:5" x14ac:dyDescent="0.25">
      <c r="A95">
        <v>93</v>
      </c>
      <c r="B95">
        <v>13992</v>
      </c>
      <c r="C95">
        <v>6935</v>
      </c>
      <c r="D95">
        <f>B95-$I$302</f>
        <v>6726.4978195561362</v>
      </c>
      <c r="E95">
        <f>C95-$J$302</f>
        <v>3330.6419496959061</v>
      </c>
    </row>
    <row r="96" spans="1:5" x14ac:dyDescent="0.25">
      <c r="A96">
        <v>94</v>
      </c>
      <c r="B96">
        <v>13992</v>
      </c>
      <c r="C96">
        <v>6910</v>
      </c>
      <c r="D96">
        <f>B96-$I$302</f>
        <v>6726.4978195561362</v>
      </c>
      <c r="E96">
        <f>C96-$J$302</f>
        <v>3305.6419496959061</v>
      </c>
    </row>
    <row r="97" spans="1:5" x14ac:dyDescent="0.25">
      <c r="A97">
        <v>95</v>
      </c>
      <c r="B97">
        <v>13870</v>
      </c>
      <c r="C97">
        <v>7032</v>
      </c>
      <c r="D97">
        <f>B97-$I$302</f>
        <v>6604.4978195561362</v>
      </c>
      <c r="E97">
        <f>C97-$J$302</f>
        <v>3427.6419496959061</v>
      </c>
    </row>
    <row r="98" spans="1:5" x14ac:dyDescent="0.25">
      <c r="A98">
        <v>96</v>
      </c>
      <c r="B98">
        <v>13919</v>
      </c>
      <c r="C98">
        <v>6862</v>
      </c>
      <c r="D98">
        <f>B98-$I$302</f>
        <v>6653.4978195561362</v>
      </c>
      <c r="E98">
        <f>C98-$J$302</f>
        <v>3257.6419496959061</v>
      </c>
    </row>
    <row r="99" spans="1:5" x14ac:dyDescent="0.25">
      <c r="A99">
        <v>97</v>
      </c>
      <c r="B99">
        <v>13846</v>
      </c>
      <c r="C99">
        <v>6886</v>
      </c>
      <c r="D99">
        <f>B99-$I$302</f>
        <v>6580.4978195561362</v>
      </c>
      <c r="E99">
        <f>C99-$J$302</f>
        <v>3281.6419496959061</v>
      </c>
    </row>
    <row r="100" spans="1:5" x14ac:dyDescent="0.25">
      <c r="A100">
        <v>98</v>
      </c>
      <c r="B100">
        <v>13724</v>
      </c>
      <c r="C100">
        <v>6910</v>
      </c>
      <c r="D100">
        <f>B100-$I$302</f>
        <v>6458.4978195561362</v>
      </c>
      <c r="E100">
        <f>C100-$J$302</f>
        <v>3305.6419496959061</v>
      </c>
    </row>
    <row r="101" spans="1:5" x14ac:dyDescent="0.25">
      <c r="A101">
        <v>99</v>
      </c>
      <c r="B101">
        <v>13724</v>
      </c>
      <c r="C101">
        <v>6837</v>
      </c>
      <c r="D101">
        <f>B101-$I$302</f>
        <v>6458.4978195561362</v>
      </c>
      <c r="E101">
        <f>C101-$J$302</f>
        <v>3232.6419496959061</v>
      </c>
    </row>
    <row r="102" spans="1:5" x14ac:dyDescent="0.25">
      <c r="A102">
        <v>100</v>
      </c>
      <c r="B102">
        <v>13577</v>
      </c>
      <c r="C102">
        <v>6910</v>
      </c>
      <c r="D102">
        <f>B102-$I$302</f>
        <v>6311.4978195561362</v>
      </c>
      <c r="E102">
        <f>C102-$J$302</f>
        <v>3305.6419496959061</v>
      </c>
    </row>
    <row r="103" spans="1:5" x14ac:dyDescent="0.25">
      <c r="A103">
        <v>101</v>
      </c>
      <c r="B103">
        <v>13577</v>
      </c>
      <c r="C103">
        <v>6862</v>
      </c>
      <c r="D103">
        <f>B103-$I$302</f>
        <v>6311.4978195561362</v>
      </c>
      <c r="E103">
        <f>C103-$J$302</f>
        <v>3257.6419496959061</v>
      </c>
    </row>
    <row r="104" spans="1:5" x14ac:dyDescent="0.25">
      <c r="A104">
        <v>102</v>
      </c>
      <c r="B104">
        <v>13455</v>
      </c>
      <c r="C104">
        <v>6837</v>
      </c>
      <c r="D104">
        <f>B104-$I$302</f>
        <v>6189.4978195561362</v>
      </c>
      <c r="E104">
        <f>C104-$J$302</f>
        <v>3232.6419496959061</v>
      </c>
    </row>
    <row r="105" spans="1:5" x14ac:dyDescent="0.25">
      <c r="A105">
        <v>103</v>
      </c>
      <c r="B105">
        <v>13479</v>
      </c>
      <c r="C105">
        <v>6837</v>
      </c>
      <c r="D105">
        <f>B105-$I$302</f>
        <v>6213.4978195561362</v>
      </c>
      <c r="E105">
        <f>C105-$J$302</f>
        <v>3232.6419496959061</v>
      </c>
    </row>
    <row r="106" spans="1:5" x14ac:dyDescent="0.25">
      <c r="A106">
        <v>104</v>
      </c>
      <c r="B106">
        <v>13357</v>
      </c>
      <c r="C106">
        <v>6617</v>
      </c>
      <c r="D106">
        <f>B106-$I$302</f>
        <v>6091.4978195561362</v>
      </c>
      <c r="E106">
        <f>C106-$J$302</f>
        <v>3012.6419496959061</v>
      </c>
    </row>
    <row r="107" spans="1:5" x14ac:dyDescent="0.25">
      <c r="A107">
        <v>105</v>
      </c>
      <c r="B107">
        <v>13333</v>
      </c>
      <c r="C107">
        <v>6764</v>
      </c>
      <c r="D107">
        <f>B107-$I$302</f>
        <v>6067.4978195561362</v>
      </c>
      <c r="E107">
        <f>C107-$J$302</f>
        <v>3159.6419496959061</v>
      </c>
    </row>
    <row r="108" spans="1:5" x14ac:dyDescent="0.25">
      <c r="A108">
        <v>106</v>
      </c>
      <c r="B108">
        <v>13186</v>
      </c>
      <c r="C108">
        <v>6666</v>
      </c>
      <c r="D108">
        <f>B108-$I$302</f>
        <v>5920.4978195561362</v>
      </c>
      <c r="E108">
        <f>C108-$J$302</f>
        <v>3061.6419496959061</v>
      </c>
    </row>
    <row r="109" spans="1:5" x14ac:dyDescent="0.25">
      <c r="A109">
        <v>107</v>
      </c>
      <c r="B109">
        <v>13186</v>
      </c>
      <c r="C109">
        <v>6495</v>
      </c>
      <c r="D109">
        <f>B109-$I$302</f>
        <v>5920.4978195561362</v>
      </c>
      <c r="E109">
        <f>C109-$J$302</f>
        <v>2890.6419496959061</v>
      </c>
    </row>
    <row r="110" spans="1:5" x14ac:dyDescent="0.25">
      <c r="A110">
        <v>108</v>
      </c>
      <c r="B110">
        <v>13040</v>
      </c>
      <c r="C110">
        <v>6617</v>
      </c>
      <c r="D110">
        <f>B110-$I$302</f>
        <v>5774.4978195561362</v>
      </c>
      <c r="E110">
        <f>C110-$J$302</f>
        <v>3012.6419496959061</v>
      </c>
    </row>
    <row r="111" spans="1:5" x14ac:dyDescent="0.25">
      <c r="A111">
        <v>109</v>
      </c>
      <c r="B111">
        <v>12991</v>
      </c>
      <c r="C111">
        <v>6446</v>
      </c>
      <c r="D111">
        <f>B111-$I$302</f>
        <v>5725.4978195561362</v>
      </c>
      <c r="E111">
        <f>C111-$J$302</f>
        <v>2841.6419496959061</v>
      </c>
    </row>
    <row r="112" spans="1:5" x14ac:dyDescent="0.25">
      <c r="A112">
        <v>110</v>
      </c>
      <c r="B112">
        <v>12942</v>
      </c>
      <c r="C112">
        <v>6422</v>
      </c>
      <c r="D112">
        <f>B112-$I$302</f>
        <v>5676.4978195561362</v>
      </c>
      <c r="E112">
        <f>C112-$J$302</f>
        <v>2817.6419496959061</v>
      </c>
    </row>
    <row r="113" spans="1:5" x14ac:dyDescent="0.25">
      <c r="A113">
        <v>111</v>
      </c>
      <c r="B113">
        <v>12796</v>
      </c>
      <c r="C113">
        <v>6324</v>
      </c>
      <c r="D113">
        <f>B113-$I$302</f>
        <v>5530.4978195561362</v>
      </c>
      <c r="E113">
        <f>C113-$J$302</f>
        <v>2719.6419496959061</v>
      </c>
    </row>
    <row r="114" spans="1:5" x14ac:dyDescent="0.25">
      <c r="A114">
        <v>112</v>
      </c>
      <c r="B114">
        <v>12771</v>
      </c>
      <c r="C114">
        <v>6300</v>
      </c>
      <c r="D114">
        <f>B114-$I$302</f>
        <v>5505.4978195561362</v>
      </c>
      <c r="E114">
        <f>C114-$J$302</f>
        <v>2695.6419496959061</v>
      </c>
    </row>
    <row r="115" spans="1:5" x14ac:dyDescent="0.25">
      <c r="A115">
        <v>113</v>
      </c>
      <c r="B115">
        <v>12600</v>
      </c>
      <c r="C115">
        <v>6422</v>
      </c>
      <c r="D115">
        <f>B115-$I$302</f>
        <v>5334.4978195561362</v>
      </c>
      <c r="E115">
        <f>C115-$J$302</f>
        <v>2817.6419496959061</v>
      </c>
    </row>
    <row r="116" spans="1:5" x14ac:dyDescent="0.25">
      <c r="A116">
        <v>114</v>
      </c>
      <c r="B116">
        <v>12576</v>
      </c>
      <c r="C116">
        <v>6227</v>
      </c>
      <c r="D116">
        <f>B116-$I$302</f>
        <v>5310.4978195561362</v>
      </c>
      <c r="E116">
        <f>C116-$J$302</f>
        <v>2622.6419496959061</v>
      </c>
    </row>
    <row r="117" spans="1:5" x14ac:dyDescent="0.25">
      <c r="A117">
        <v>115</v>
      </c>
      <c r="B117">
        <v>12478</v>
      </c>
      <c r="C117">
        <v>6202</v>
      </c>
      <c r="D117">
        <f>B117-$I$302</f>
        <v>5212.4978195561362</v>
      </c>
      <c r="E117">
        <f>C117-$J$302</f>
        <v>2597.6419496959061</v>
      </c>
    </row>
    <row r="118" spans="1:5" x14ac:dyDescent="0.25">
      <c r="A118">
        <v>116</v>
      </c>
      <c r="B118">
        <v>12380</v>
      </c>
      <c r="C118">
        <v>6227</v>
      </c>
      <c r="D118">
        <f>B118-$I$302</f>
        <v>5114.4978195561362</v>
      </c>
      <c r="E118">
        <f>C118-$J$302</f>
        <v>2622.6419496959061</v>
      </c>
    </row>
    <row r="119" spans="1:5" x14ac:dyDescent="0.25">
      <c r="A119">
        <v>117</v>
      </c>
      <c r="B119">
        <v>12283</v>
      </c>
      <c r="C119">
        <v>6105</v>
      </c>
      <c r="D119">
        <f>B119-$I$302</f>
        <v>5017.4978195561362</v>
      </c>
      <c r="E119">
        <f>C119-$J$302</f>
        <v>2500.6419496959061</v>
      </c>
    </row>
    <row r="120" spans="1:5" x14ac:dyDescent="0.25">
      <c r="A120">
        <v>118</v>
      </c>
      <c r="B120">
        <v>12136</v>
      </c>
      <c r="C120">
        <v>6178</v>
      </c>
      <c r="D120">
        <f>B120-$I$302</f>
        <v>4870.4978195561362</v>
      </c>
      <c r="E120">
        <f>C120-$J$302</f>
        <v>2573.6419496959061</v>
      </c>
    </row>
    <row r="121" spans="1:5" x14ac:dyDescent="0.25">
      <c r="A121">
        <v>119</v>
      </c>
      <c r="B121">
        <v>12039</v>
      </c>
      <c r="C121">
        <v>6080</v>
      </c>
      <c r="D121">
        <f>B121-$I$302</f>
        <v>4773.4978195561362</v>
      </c>
      <c r="E121">
        <f>C121-$J$302</f>
        <v>2475.6419496959061</v>
      </c>
    </row>
    <row r="122" spans="1:5" x14ac:dyDescent="0.25">
      <c r="A122">
        <v>120</v>
      </c>
      <c r="B122">
        <v>11916</v>
      </c>
      <c r="C122">
        <v>6056</v>
      </c>
      <c r="D122">
        <f>B122-$I$302</f>
        <v>4650.4978195561362</v>
      </c>
      <c r="E122">
        <f>C122-$J$302</f>
        <v>2451.6419496959061</v>
      </c>
    </row>
    <row r="123" spans="1:5" x14ac:dyDescent="0.25">
      <c r="A123">
        <v>121</v>
      </c>
      <c r="B123">
        <v>11916</v>
      </c>
      <c r="C123">
        <v>6056</v>
      </c>
      <c r="D123">
        <f>B123-$I$302</f>
        <v>4650.4978195561362</v>
      </c>
      <c r="E123">
        <f>C123-$J$302</f>
        <v>2451.6419496959061</v>
      </c>
    </row>
    <row r="124" spans="1:5" x14ac:dyDescent="0.25">
      <c r="A124">
        <v>122</v>
      </c>
      <c r="B124">
        <v>11770</v>
      </c>
      <c r="C124">
        <v>5836</v>
      </c>
      <c r="D124">
        <f>B124-$I$302</f>
        <v>4504.4978195561362</v>
      </c>
      <c r="E124">
        <f>C124-$J$302</f>
        <v>2231.6419496959061</v>
      </c>
    </row>
    <row r="125" spans="1:5" x14ac:dyDescent="0.25">
      <c r="A125">
        <v>123</v>
      </c>
      <c r="B125">
        <v>11721</v>
      </c>
      <c r="C125">
        <v>5934</v>
      </c>
      <c r="D125">
        <f>B125-$I$302</f>
        <v>4455.4978195561362</v>
      </c>
      <c r="E125">
        <f>C125-$J$302</f>
        <v>2329.6419496959061</v>
      </c>
    </row>
    <row r="126" spans="1:5" x14ac:dyDescent="0.25">
      <c r="A126">
        <v>124</v>
      </c>
      <c r="B126">
        <v>11575</v>
      </c>
      <c r="C126">
        <v>5836</v>
      </c>
      <c r="D126">
        <f>B126-$I$302</f>
        <v>4309.4978195561362</v>
      </c>
      <c r="E126">
        <f>C126-$J$302</f>
        <v>2231.6419496959061</v>
      </c>
    </row>
    <row r="127" spans="1:5" x14ac:dyDescent="0.25">
      <c r="A127">
        <v>125</v>
      </c>
      <c r="B127">
        <v>11501</v>
      </c>
      <c r="C127">
        <v>5665</v>
      </c>
      <c r="D127">
        <f>B127-$I$302</f>
        <v>4235.4978195561362</v>
      </c>
      <c r="E127">
        <f>C127-$J$302</f>
        <v>2060.6419496959061</v>
      </c>
    </row>
    <row r="128" spans="1:5" x14ac:dyDescent="0.25">
      <c r="A128">
        <v>126</v>
      </c>
      <c r="B128">
        <v>11355</v>
      </c>
      <c r="C128">
        <v>5738</v>
      </c>
      <c r="D128">
        <f>B128-$I$302</f>
        <v>4089.4978195561362</v>
      </c>
      <c r="E128">
        <f>C128-$J$302</f>
        <v>2133.6419496959061</v>
      </c>
    </row>
    <row r="129" spans="1:5" x14ac:dyDescent="0.25">
      <c r="A129">
        <v>127</v>
      </c>
      <c r="B129">
        <v>11257</v>
      </c>
      <c r="C129">
        <v>5543</v>
      </c>
      <c r="D129">
        <f>B129-$I$302</f>
        <v>3991.4978195561362</v>
      </c>
      <c r="E129">
        <f>C129-$J$302</f>
        <v>1938.6419496959061</v>
      </c>
    </row>
    <row r="130" spans="1:5" x14ac:dyDescent="0.25">
      <c r="A130">
        <v>128</v>
      </c>
      <c r="B130">
        <v>11208</v>
      </c>
      <c r="C130">
        <v>5518</v>
      </c>
      <c r="D130">
        <f>B130-$I$302</f>
        <v>3942.4978195561362</v>
      </c>
      <c r="E130">
        <f>C130-$J$302</f>
        <v>1913.6419496959061</v>
      </c>
    </row>
    <row r="131" spans="1:5" x14ac:dyDescent="0.25">
      <c r="A131">
        <v>129</v>
      </c>
      <c r="B131">
        <v>11013</v>
      </c>
      <c r="C131">
        <v>5445</v>
      </c>
      <c r="D131">
        <f>B131-$I$302</f>
        <v>3747.4978195561362</v>
      </c>
      <c r="E131">
        <f>C131-$J$302</f>
        <v>1840.6419496959061</v>
      </c>
    </row>
    <row r="132" spans="1:5" x14ac:dyDescent="0.25">
      <c r="A132">
        <v>130</v>
      </c>
      <c r="B132">
        <v>10989</v>
      </c>
      <c r="C132">
        <v>5396</v>
      </c>
      <c r="D132">
        <f>B132-$I$302</f>
        <v>3723.4978195561362</v>
      </c>
      <c r="E132">
        <f>C132-$J$302</f>
        <v>1791.6419496959061</v>
      </c>
    </row>
    <row r="133" spans="1:5" x14ac:dyDescent="0.25">
      <c r="A133">
        <v>131</v>
      </c>
      <c r="B133">
        <v>10793</v>
      </c>
      <c r="C133">
        <v>5470</v>
      </c>
      <c r="D133">
        <f>B133-$I$302</f>
        <v>3527.4978195561362</v>
      </c>
      <c r="E133">
        <f>C133-$J$302</f>
        <v>1865.6419496959061</v>
      </c>
    </row>
    <row r="134" spans="1:5" x14ac:dyDescent="0.25">
      <c r="A134">
        <v>132</v>
      </c>
      <c r="B134">
        <v>10744</v>
      </c>
      <c r="C134">
        <v>5274</v>
      </c>
      <c r="D134">
        <f>B134-$I$302</f>
        <v>3478.4978195561362</v>
      </c>
      <c r="E134">
        <f>C134-$J$302</f>
        <v>1669.6419496959061</v>
      </c>
    </row>
    <row r="135" spans="1:5" x14ac:dyDescent="0.25">
      <c r="A135">
        <v>133</v>
      </c>
      <c r="B135">
        <v>10622</v>
      </c>
      <c r="C135">
        <v>5225</v>
      </c>
      <c r="D135">
        <f>B135-$I$302</f>
        <v>3356.4978195561362</v>
      </c>
      <c r="E135">
        <f>C135-$J$302</f>
        <v>1620.6419496959061</v>
      </c>
    </row>
    <row r="136" spans="1:5" x14ac:dyDescent="0.25">
      <c r="A136">
        <v>134</v>
      </c>
      <c r="B136">
        <v>10476</v>
      </c>
      <c r="C136">
        <v>5274</v>
      </c>
      <c r="D136">
        <f>B136-$I$302</f>
        <v>3210.4978195561362</v>
      </c>
      <c r="E136">
        <f>C136-$J$302</f>
        <v>1669.6419496959061</v>
      </c>
    </row>
    <row r="137" spans="1:5" x14ac:dyDescent="0.25">
      <c r="A137">
        <v>135</v>
      </c>
      <c r="B137">
        <v>10402</v>
      </c>
      <c r="C137">
        <v>5103</v>
      </c>
      <c r="D137">
        <f>B137-$I$302</f>
        <v>3136.4978195561362</v>
      </c>
      <c r="E137">
        <f>C137-$J$302</f>
        <v>1498.6419496959061</v>
      </c>
    </row>
    <row r="138" spans="1:5" x14ac:dyDescent="0.25">
      <c r="A138">
        <v>136</v>
      </c>
      <c r="B138">
        <v>10207</v>
      </c>
      <c r="C138">
        <v>5177</v>
      </c>
      <c r="D138">
        <f>B138-$I$302</f>
        <v>2941.4978195561362</v>
      </c>
      <c r="E138">
        <f>C138-$J$302</f>
        <v>1572.6419496959061</v>
      </c>
    </row>
    <row r="139" spans="1:5" x14ac:dyDescent="0.25">
      <c r="A139">
        <v>137</v>
      </c>
      <c r="B139">
        <v>10134</v>
      </c>
      <c r="C139">
        <v>5079</v>
      </c>
      <c r="D139">
        <f>B139-$I$302</f>
        <v>2868.4978195561362</v>
      </c>
      <c r="E139">
        <f>C139-$J$302</f>
        <v>1474.6419496959061</v>
      </c>
    </row>
    <row r="140" spans="1:5" x14ac:dyDescent="0.25">
      <c r="A140">
        <v>138</v>
      </c>
      <c r="B140">
        <v>9963</v>
      </c>
      <c r="C140">
        <v>5054</v>
      </c>
      <c r="D140">
        <f>B140-$I$302</f>
        <v>2697.4978195561362</v>
      </c>
      <c r="E140">
        <f>C140-$J$302</f>
        <v>1449.6419496959061</v>
      </c>
    </row>
    <row r="141" spans="1:5" x14ac:dyDescent="0.25">
      <c r="A141">
        <v>139</v>
      </c>
      <c r="B141">
        <v>9938</v>
      </c>
      <c r="C141">
        <v>5054</v>
      </c>
      <c r="D141">
        <f>B141-$I$302</f>
        <v>2672.4978195561362</v>
      </c>
      <c r="E141">
        <f>C141-$J$302</f>
        <v>1449.6419496959061</v>
      </c>
    </row>
    <row r="142" spans="1:5" x14ac:dyDescent="0.25">
      <c r="A142">
        <v>140</v>
      </c>
      <c r="B142">
        <v>9768</v>
      </c>
      <c r="C142">
        <v>4786</v>
      </c>
      <c r="D142">
        <f>B142-$I$302</f>
        <v>2502.4978195561362</v>
      </c>
      <c r="E142">
        <f>C142-$J$302</f>
        <v>1181.6419496959061</v>
      </c>
    </row>
    <row r="143" spans="1:5" x14ac:dyDescent="0.25">
      <c r="A143">
        <v>141</v>
      </c>
      <c r="B143">
        <v>9694</v>
      </c>
      <c r="C143">
        <v>4908</v>
      </c>
      <c r="D143">
        <f>B143-$I$302</f>
        <v>2428.4978195561362</v>
      </c>
      <c r="E143">
        <f>C143-$J$302</f>
        <v>1303.6419496959061</v>
      </c>
    </row>
    <row r="144" spans="1:5" x14ac:dyDescent="0.25">
      <c r="A144">
        <v>142</v>
      </c>
      <c r="B144">
        <v>9499</v>
      </c>
      <c r="C144">
        <v>4786</v>
      </c>
      <c r="D144">
        <f>B144-$I$302</f>
        <v>2233.4978195561362</v>
      </c>
      <c r="E144">
        <f>C144-$J$302</f>
        <v>1181.6419496959061</v>
      </c>
    </row>
    <row r="145" spans="1:5" x14ac:dyDescent="0.25">
      <c r="A145">
        <v>143</v>
      </c>
      <c r="B145">
        <v>9401</v>
      </c>
      <c r="C145">
        <v>4566</v>
      </c>
      <c r="D145">
        <f>B145-$I$302</f>
        <v>2135.4978195561362</v>
      </c>
      <c r="E145">
        <f>C145-$J$302</f>
        <v>961.64194969590608</v>
      </c>
    </row>
    <row r="146" spans="1:5" x14ac:dyDescent="0.25">
      <c r="A146">
        <v>144</v>
      </c>
      <c r="B146">
        <v>9230</v>
      </c>
      <c r="C146">
        <v>4639</v>
      </c>
      <c r="D146">
        <f>B146-$I$302</f>
        <v>1964.4978195561362</v>
      </c>
      <c r="E146">
        <f>C146-$J$302</f>
        <v>1034.6419496959061</v>
      </c>
    </row>
    <row r="147" spans="1:5" x14ac:dyDescent="0.25">
      <c r="A147">
        <v>145</v>
      </c>
      <c r="B147">
        <v>9133</v>
      </c>
      <c r="C147">
        <v>4468</v>
      </c>
      <c r="D147">
        <f>B147-$I$302</f>
        <v>1867.4978195561362</v>
      </c>
      <c r="E147">
        <f>C147-$J$302</f>
        <v>863.64194969590608</v>
      </c>
    </row>
    <row r="148" spans="1:5" x14ac:dyDescent="0.25">
      <c r="A148">
        <v>146</v>
      </c>
      <c r="B148">
        <v>9084</v>
      </c>
      <c r="C148">
        <v>4444</v>
      </c>
      <c r="D148">
        <f>B148-$I$302</f>
        <v>1818.4978195561362</v>
      </c>
      <c r="E148">
        <f>C148-$J$302</f>
        <v>839.64194969590608</v>
      </c>
    </row>
    <row r="149" spans="1:5" x14ac:dyDescent="0.25">
      <c r="A149">
        <v>147</v>
      </c>
      <c r="B149">
        <v>8864</v>
      </c>
      <c r="C149">
        <v>4322</v>
      </c>
      <c r="D149">
        <f>B149-$I$302</f>
        <v>1598.4978195561362</v>
      </c>
      <c r="E149">
        <f>C149-$J$302</f>
        <v>717.64194969590608</v>
      </c>
    </row>
    <row r="150" spans="1:5" x14ac:dyDescent="0.25">
      <c r="A150">
        <v>148</v>
      </c>
      <c r="B150">
        <v>8815</v>
      </c>
      <c r="C150">
        <v>4297</v>
      </c>
      <c r="D150">
        <f>B150-$I$302</f>
        <v>1549.4978195561362</v>
      </c>
      <c r="E150">
        <f>C150-$J$302</f>
        <v>692.64194969590608</v>
      </c>
    </row>
    <row r="151" spans="1:5" x14ac:dyDescent="0.25">
      <c r="A151">
        <v>149</v>
      </c>
      <c r="B151">
        <v>8620</v>
      </c>
      <c r="C151">
        <v>4346</v>
      </c>
      <c r="D151">
        <f>B151-$I$302</f>
        <v>1354.4978195561362</v>
      </c>
      <c r="E151">
        <f>C151-$J$302</f>
        <v>741.64194969590608</v>
      </c>
    </row>
    <row r="152" spans="1:5" x14ac:dyDescent="0.25">
      <c r="A152">
        <v>150</v>
      </c>
      <c r="B152">
        <v>8571</v>
      </c>
      <c r="C152">
        <v>4151</v>
      </c>
      <c r="D152">
        <f>B152-$I$302</f>
        <v>1305.4978195561362</v>
      </c>
      <c r="E152">
        <f>C152-$J$302</f>
        <v>546.64194969590608</v>
      </c>
    </row>
    <row r="153" spans="1:5" x14ac:dyDescent="0.25">
      <c r="A153">
        <v>151</v>
      </c>
      <c r="B153">
        <v>8424</v>
      </c>
      <c r="C153">
        <v>4126</v>
      </c>
      <c r="D153">
        <f>B153-$I$302</f>
        <v>1158.4978195561362</v>
      </c>
      <c r="E153">
        <f>C153-$J$302</f>
        <v>521.64194969590608</v>
      </c>
    </row>
    <row r="154" spans="1:5" x14ac:dyDescent="0.25">
      <c r="A154">
        <v>152</v>
      </c>
      <c r="B154">
        <v>8253</v>
      </c>
      <c r="C154">
        <v>4126</v>
      </c>
      <c r="D154">
        <f>B154-$I$302</f>
        <v>987.49781955613616</v>
      </c>
      <c r="E154">
        <f>C154-$J$302</f>
        <v>521.64194969590608</v>
      </c>
    </row>
    <row r="155" spans="1:5" x14ac:dyDescent="0.25">
      <c r="A155">
        <v>153</v>
      </c>
      <c r="B155">
        <v>8180</v>
      </c>
      <c r="C155">
        <v>4004</v>
      </c>
      <c r="D155">
        <f>B155-$I$302</f>
        <v>914.49781955613616</v>
      </c>
      <c r="E155">
        <f>C155-$J$302</f>
        <v>399.64194969590608</v>
      </c>
    </row>
    <row r="156" spans="1:5" x14ac:dyDescent="0.25">
      <c r="A156">
        <v>154</v>
      </c>
      <c r="B156">
        <v>7960</v>
      </c>
      <c r="C156">
        <v>4053</v>
      </c>
      <c r="D156">
        <f>B156-$I$302</f>
        <v>694.49781955613616</v>
      </c>
      <c r="E156">
        <f>C156-$J$302</f>
        <v>448.64194969590608</v>
      </c>
    </row>
    <row r="157" spans="1:5" x14ac:dyDescent="0.25">
      <c r="A157">
        <v>155</v>
      </c>
      <c r="B157">
        <v>7887</v>
      </c>
      <c r="C157">
        <v>3956</v>
      </c>
      <c r="D157">
        <f>B157-$I$302</f>
        <v>621.49781955613616</v>
      </c>
      <c r="E157">
        <f>C157-$J$302</f>
        <v>351.64194969590608</v>
      </c>
    </row>
    <row r="158" spans="1:5" x14ac:dyDescent="0.25">
      <c r="A158">
        <v>156</v>
      </c>
      <c r="B158">
        <v>7716</v>
      </c>
      <c r="C158">
        <v>3907</v>
      </c>
      <c r="D158">
        <f>B158-$I$302</f>
        <v>450.49781955613616</v>
      </c>
      <c r="E158">
        <f>C158-$J$302</f>
        <v>302.64194969590608</v>
      </c>
    </row>
    <row r="159" spans="1:5" x14ac:dyDescent="0.25">
      <c r="A159">
        <v>157</v>
      </c>
      <c r="B159">
        <v>7667</v>
      </c>
      <c r="C159">
        <v>3907</v>
      </c>
      <c r="D159">
        <f>B159-$I$302</f>
        <v>401.49781955613616</v>
      </c>
      <c r="E159">
        <f>C159-$J$302</f>
        <v>302.64194969590608</v>
      </c>
    </row>
    <row r="160" spans="1:5" x14ac:dyDescent="0.25">
      <c r="A160">
        <v>158</v>
      </c>
      <c r="B160">
        <v>7521</v>
      </c>
      <c r="C160">
        <v>3638</v>
      </c>
      <c r="D160">
        <f>B160-$I$302</f>
        <v>255.49781955613616</v>
      </c>
      <c r="E160">
        <f>C160-$J$302</f>
        <v>33.641949695906078</v>
      </c>
    </row>
    <row r="161" spans="1:5" x14ac:dyDescent="0.25">
      <c r="A161">
        <v>159</v>
      </c>
      <c r="B161">
        <v>7448</v>
      </c>
      <c r="C161">
        <v>3785</v>
      </c>
      <c r="D161">
        <f>B161-$I$302</f>
        <v>182.49781955613616</v>
      </c>
      <c r="E161">
        <f>C161-$J$302</f>
        <v>180.64194969590608</v>
      </c>
    </row>
    <row r="162" spans="1:5" x14ac:dyDescent="0.25">
      <c r="A162">
        <v>160</v>
      </c>
      <c r="B162">
        <v>7228</v>
      </c>
      <c r="C162">
        <v>3638</v>
      </c>
      <c r="D162">
        <f>B162-$I$302</f>
        <v>-37.502180443863836</v>
      </c>
      <c r="E162">
        <f>C162-$J$302</f>
        <v>33.641949695906078</v>
      </c>
    </row>
    <row r="163" spans="1:5" x14ac:dyDescent="0.25">
      <c r="A163">
        <v>161</v>
      </c>
      <c r="B163">
        <v>7155</v>
      </c>
      <c r="C163">
        <v>3467</v>
      </c>
      <c r="D163">
        <f>B163-$I$302</f>
        <v>-110.50218044386384</v>
      </c>
      <c r="E163">
        <f>C163-$J$302</f>
        <v>-137.35805030409392</v>
      </c>
    </row>
    <row r="164" spans="1:5" x14ac:dyDescent="0.25">
      <c r="A164">
        <v>162</v>
      </c>
      <c r="B164">
        <v>6984</v>
      </c>
      <c r="C164">
        <v>3540</v>
      </c>
      <c r="D164">
        <f>B164-$I$302</f>
        <v>-281.50218044386384</v>
      </c>
      <c r="E164">
        <f>C164-$J$302</f>
        <v>-64.358050304093922</v>
      </c>
    </row>
    <row r="165" spans="1:5" x14ac:dyDescent="0.25">
      <c r="A165">
        <v>163</v>
      </c>
      <c r="B165">
        <v>6886</v>
      </c>
      <c r="C165">
        <v>3369</v>
      </c>
      <c r="D165">
        <f>B165-$I$302</f>
        <v>-379.50218044386384</v>
      </c>
      <c r="E165">
        <f>C165-$J$302</f>
        <v>-235.35805030409392</v>
      </c>
    </row>
    <row r="166" spans="1:5" x14ac:dyDescent="0.25">
      <c r="A166">
        <v>164</v>
      </c>
      <c r="B166">
        <v>6813</v>
      </c>
      <c r="C166">
        <v>3321</v>
      </c>
      <c r="D166">
        <f>B166-$I$302</f>
        <v>-452.50218044386384</v>
      </c>
      <c r="E166">
        <f>C166-$J$302</f>
        <v>-283.35805030409392</v>
      </c>
    </row>
    <row r="167" spans="1:5" x14ac:dyDescent="0.25">
      <c r="A167">
        <v>165</v>
      </c>
      <c r="B167">
        <v>6642</v>
      </c>
      <c r="C167">
        <v>3223</v>
      </c>
      <c r="D167">
        <f>B167-$I$302</f>
        <v>-623.50218044386384</v>
      </c>
      <c r="E167">
        <f>C167-$J$302</f>
        <v>-381.35805030409392</v>
      </c>
    </row>
    <row r="168" spans="1:5" x14ac:dyDescent="0.25">
      <c r="A168">
        <v>166</v>
      </c>
      <c r="B168">
        <v>6593</v>
      </c>
      <c r="C168">
        <v>3174</v>
      </c>
      <c r="D168">
        <f>B168-$I$302</f>
        <v>-672.50218044386384</v>
      </c>
      <c r="E168">
        <f>C168-$J$302</f>
        <v>-430.35805030409392</v>
      </c>
    </row>
    <row r="169" spans="1:5" x14ac:dyDescent="0.25">
      <c r="A169">
        <v>167</v>
      </c>
      <c r="B169">
        <v>6373</v>
      </c>
      <c r="C169">
        <v>3247</v>
      </c>
      <c r="D169">
        <f>B169-$I$302</f>
        <v>-892.50218044386384</v>
      </c>
      <c r="E169">
        <f>C169-$J$302</f>
        <v>-357.35805030409392</v>
      </c>
    </row>
    <row r="170" spans="1:5" x14ac:dyDescent="0.25">
      <c r="A170">
        <v>168</v>
      </c>
      <c r="B170">
        <v>6324</v>
      </c>
      <c r="C170">
        <v>3052</v>
      </c>
      <c r="D170">
        <f>B170-$I$302</f>
        <v>-941.50218044386384</v>
      </c>
      <c r="E170">
        <f>C170-$J$302</f>
        <v>-552.35805030409392</v>
      </c>
    </row>
    <row r="171" spans="1:5" x14ac:dyDescent="0.25">
      <c r="A171">
        <v>169</v>
      </c>
      <c r="B171">
        <v>6227</v>
      </c>
      <c r="C171">
        <v>3028</v>
      </c>
      <c r="D171">
        <f>B171-$I$302</f>
        <v>-1038.5021804438638</v>
      </c>
      <c r="E171">
        <f>C171-$J$302</f>
        <v>-576.35805030409392</v>
      </c>
    </row>
    <row r="172" spans="1:5" x14ac:dyDescent="0.25">
      <c r="A172">
        <v>170</v>
      </c>
      <c r="B172">
        <v>6056</v>
      </c>
      <c r="C172">
        <v>3028</v>
      </c>
      <c r="D172">
        <f>B172-$I$302</f>
        <v>-1209.5021804438638</v>
      </c>
      <c r="E172">
        <f>C172-$J$302</f>
        <v>-576.35805030409392</v>
      </c>
    </row>
    <row r="173" spans="1:5" x14ac:dyDescent="0.25">
      <c r="A173">
        <v>171</v>
      </c>
      <c r="B173">
        <v>6007</v>
      </c>
      <c r="C173">
        <v>2905</v>
      </c>
      <c r="D173">
        <f>B173-$I$302</f>
        <v>-1258.5021804438638</v>
      </c>
      <c r="E173">
        <f>C173-$J$302</f>
        <v>-699.35805030409392</v>
      </c>
    </row>
    <row r="174" spans="1:5" x14ac:dyDescent="0.25">
      <c r="A174">
        <v>172</v>
      </c>
      <c r="B174">
        <v>5787</v>
      </c>
      <c r="C174">
        <v>2930</v>
      </c>
      <c r="D174">
        <f>B174-$I$302</f>
        <v>-1478.5021804438638</v>
      </c>
      <c r="E174">
        <f>C174-$J$302</f>
        <v>-674.35805030409392</v>
      </c>
    </row>
    <row r="175" spans="1:5" x14ac:dyDescent="0.25">
      <c r="A175">
        <v>173</v>
      </c>
      <c r="B175">
        <v>5763</v>
      </c>
      <c r="C175">
        <v>2905</v>
      </c>
      <c r="D175">
        <f>B175-$I$302</f>
        <v>-1502.5021804438638</v>
      </c>
      <c r="E175">
        <f>C175-$J$302</f>
        <v>-699.35805030409392</v>
      </c>
    </row>
    <row r="176" spans="1:5" x14ac:dyDescent="0.25">
      <c r="A176">
        <v>174</v>
      </c>
      <c r="B176">
        <v>5616</v>
      </c>
      <c r="C176">
        <v>2832</v>
      </c>
      <c r="D176">
        <f>B176-$I$302</f>
        <v>-1649.5021804438638</v>
      </c>
      <c r="E176">
        <f>C176-$J$302</f>
        <v>-772.35805030409392</v>
      </c>
    </row>
    <row r="177" spans="1:5" x14ac:dyDescent="0.25">
      <c r="A177">
        <v>175</v>
      </c>
      <c r="B177">
        <v>5543</v>
      </c>
      <c r="C177">
        <v>2832</v>
      </c>
      <c r="D177">
        <f>B177-$I$302</f>
        <v>-1722.5021804438638</v>
      </c>
      <c r="E177">
        <f>C177-$J$302</f>
        <v>-772.35805030409392</v>
      </c>
    </row>
    <row r="178" spans="1:5" x14ac:dyDescent="0.25">
      <c r="A178">
        <v>176</v>
      </c>
      <c r="B178">
        <v>5372</v>
      </c>
      <c r="C178">
        <v>2588</v>
      </c>
      <c r="D178">
        <f>B178-$I$302</f>
        <v>-1893.5021804438638</v>
      </c>
      <c r="E178">
        <f>C178-$J$302</f>
        <v>-1016.3580503040939</v>
      </c>
    </row>
    <row r="179" spans="1:5" x14ac:dyDescent="0.25">
      <c r="A179">
        <v>177</v>
      </c>
      <c r="B179">
        <v>5323</v>
      </c>
      <c r="C179">
        <v>2710</v>
      </c>
      <c r="D179">
        <f>B179-$I$302</f>
        <v>-1942.5021804438638</v>
      </c>
      <c r="E179">
        <f>C179-$J$302</f>
        <v>-894.35805030409392</v>
      </c>
    </row>
    <row r="180" spans="1:5" x14ac:dyDescent="0.25">
      <c r="A180">
        <v>178</v>
      </c>
      <c r="B180">
        <v>5177</v>
      </c>
      <c r="C180">
        <v>2612</v>
      </c>
      <c r="D180">
        <f>B180-$I$302</f>
        <v>-2088.5021804438638</v>
      </c>
      <c r="E180">
        <f>C180-$J$302</f>
        <v>-992.35805030409392</v>
      </c>
    </row>
    <row r="181" spans="1:5" x14ac:dyDescent="0.25">
      <c r="A181">
        <v>179</v>
      </c>
      <c r="B181">
        <v>5128</v>
      </c>
      <c r="C181">
        <v>2417</v>
      </c>
      <c r="D181">
        <f>B181-$I$302</f>
        <v>-2137.5021804438638</v>
      </c>
      <c r="E181">
        <f>C181-$J$302</f>
        <v>-1187.3580503040939</v>
      </c>
    </row>
    <row r="182" spans="1:5" x14ac:dyDescent="0.25">
      <c r="A182">
        <v>180</v>
      </c>
      <c r="B182">
        <v>4981</v>
      </c>
      <c r="C182">
        <v>2515</v>
      </c>
      <c r="D182">
        <f>B182-$I$302</f>
        <v>-2284.5021804438638</v>
      </c>
      <c r="E182">
        <f>C182-$J$302</f>
        <v>-1089.3580503040939</v>
      </c>
    </row>
    <row r="183" spans="1:5" x14ac:dyDescent="0.25">
      <c r="A183">
        <v>181</v>
      </c>
      <c r="B183">
        <v>4859</v>
      </c>
      <c r="C183">
        <v>2319</v>
      </c>
      <c r="D183">
        <f>B183-$I$302</f>
        <v>-2406.5021804438638</v>
      </c>
      <c r="E183">
        <f>C183-$J$302</f>
        <v>-1285.3580503040939</v>
      </c>
    </row>
    <row r="184" spans="1:5" x14ac:dyDescent="0.25">
      <c r="A184">
        <v>182</v>
      </c>
      <c r="B184">
        <v>4810</v>
      </c>
      <c r="C184">
        <v>2319</v>
      </c>
      <c r="D184">
        <f>B184-$I$302</f>
        <v>-2455.5021804438638</v>
      </c>
      <c r="E184">
        <f>C184-$J$302</f>
        <v>-1285.3580503040939</v>
      </c>
    </row>
    <row r="185" spans="1:5" x14ac:dyDescent="0.25">
      <c r="A185">
        <v>183</v>
      </c>
      <c r="B185">
        <v>4664</v>
      </c>
      <c r="C185">
        <v>2246</v>
      </c>
      <c r="D185">
        <f>B185-$I$302</f>
        <v>-2601.5021804438638</v>
      </c>
      <c r="E185">
        <f>C185-$J$302</f>
        <v>-1358.3580503040939</v>
      </c>
    </row>
    <row r="186" spans="1:5" x14ac:dyDescent="0.25">
      <c r="A186">
        <v>184</v>
      </c>
      <c r="B186">
        <v>4615</v>
      </c>
      <c r="C186">
        <v>2197</v>
      </c>
      <c r="D186">
        <f>B186-$I$302</f>
        <v>-2650.5021804438638</v>
      </c>
      <c r="E186">
        <f>C186-$J$302</f>
        <v>-1407.3580503040939</v>
      </c>
    </row>
    <row r="187" spans="1:5" x14ac:dyDescent="0.25">
      <c r="A187">
        <v>185</v>
      </c>
      <c r="B187">
        <v>4468</v>
      </c>
      <c r="C187">
        <v>2271</v>
      </c>
      <c r="D187">
        <f>B187-$I$302</f>
        <v>-2797.5021804438638</v>
      </c>
      <c r="E187">
        <f>C187-$J$302</f>
        <v>-1333.3580503040939</v>
      </c>
    </row>
    <row r="188" spans="1:5" x14ac:dyDescent="0.25">
      <c r="A188">
        <v>186</v>
      </c>
      <c r="B188">
        <v>4420</v>
      </c>
      <c r="C188">
        <v>2100</v>
      </c>
      <c r="D188">
        <f>B188-$I$302</f>
        <v>-2845.5021804438638</v>
      </c>
      <c r="E188">
        <f>C188-$J$302</f>
        <v>-1504.3580503040939</v>
      </c>
    </row>
    <row r="189" spans="1:5" x14ac:dyDescent="0.25">
      <c r="A189">
        <v>187</v>
      </c>
      <c r="B189">
        <v>4346</v>
      </c>
      <c r="C189">
        <v>2100</v>
      </c>
      <c r="D189">
        <f>B189-$I$302</f>
        <v>-2919.5021804438638</v>
      </c>
      <c r="E189">
        <f>C189-$J$302</f>
        <v>-1504.3580503040939</v>
      </c>
    </row>
    <row r="190" spans="1:5" x14ac:dyDescent="0.25">
      <c r="A190">
        <v>188</v>
      </c>
      <c r="B190">
        <v>4200</v>
      </c>
      <c r="C190">
        <v>2100</v>
      </c>
      <c r="D190">
        <f>B190-$I$302</f>
        <v>-3065.5021804438638</v>
      </c>
      <c r="E190">
        <f>C190-$J$302</f>
        <v>-1504.3580503040939</v>
      </c>
    </row>
    <row r="191" spans="1:5" x14ac:dyDescent="0.25">
      <c r="A191">
        <v>189</v>
      </c>
      <c r="B191">
        <v>4151</v>
      </c>
      <c r="C191">
        <v>2002</v>
      </c>
      <c r="D191">
        <f>B191-$I$302</f>
        <v>-3114.5021804438638</v>
      </c>
      <c r="E191">
        <f>C191-$J$302</f>
        <v>-1602.3580503040939</v>
      </c>
    </row>
    <row r="192" spans="1:5" x14ac:dyDescent="0.25">
      <c r="A192">
        <v>190</v>
      </c>
      <c r="B192">
        <v>3980</v>
      </c>
      <c r="C192">
        <v>2075</v>
      </c>
      <c r="D192">
        <f>B192-$I$302</f>
        <v>-3285.5021804438638</v>
      </c>
      <c r="E192">
        <f>C192-$J$302</f>
        <v>-1529.3580503040939</v>
      </c>
    </row>
    <row r="193" spans="1:5" x14ac:dyDescent="0.25">
      <c r="A193">
        <v>191</v>
      </c>
      <c r="B193">
        <v>3980</v>
      </c>
      <c r="C193">
        <v>2002</v>
      </c>
      <c r="D193">
        <f>B193-$I$302</f>
        <v>-3285.5021804438638</v>
      </c>
      <c r="E193">
        <f>C193-$J$302</f>
        <v>-1602.3580503040939</v>
      </c>
    </row>
    <row r="194" spans="1:5" x14ac:dyDescent="0.25">
      <c r="A194">
        <v>192</v>
      </c>
      <c r="B194">
        <v>3809</v>
      </c>
      <c r="C194">
        <v>1978</v>
      </c>
      <c r="D194">
        <f>B194-$I$302</f>
        <v>-3456.5021804438638</v>
      </c>
      <c r="E194">
        <f>C194-$J$302</f>
        <v>-1626.3580503040939</v>
      </c>
    </row>
    <row r="195" spans="1:5" x14ac:dyDescent="0.25">
      <c r="A195">
        <v>193</v>
      </c>
      <c r="B195">
        <v>3809</v>
      </c>
      <c r="C195">
        <v>1978</v>
      </c>
      <c r="D195">
        <f>B195-$I$302</f>
        <v>-3456.5021804438638</v>
      </c>
      <c r="E195">
        <f>C195-$J$302</f>
        <v>-1626.3580503040939</v>
      </c>
    </row>
    <row r="196" spans="1:5" x14ac:dyDescent="0.25">
      <c r="A196">
        <v>194</v>
      </c>
      <c r="B196">
        <v>3711</v>
      </c>
      <c r="C196">
        <v>1758</v>
      </c>
      <c r="D196">
        <f>B196-$I$302</f>
        <v>-3554.5021804438638</v>
      </c>
      <c r="E196">
        <f>C196-$J$302</f>
        <v>-1846.3580503040939</v>
      </c>
    </row>
    <row r="197" spans="1:5" x14ac:dyDescent="0.25">
      <c r="A197">
        <v>195</v>
      </c>
      <c r="B197">
        <v>3687</v>
      </c>
      <c r="C197">
        <v>1904</v>
      </c>
      <c r="D197">
        <f>B197-$I$302</f>
        <v>-3578.5021804438638</v>
      </c>
      <c r="E197">
        <f>C197-$J$302</f>
        <v>-1700.3580503040939</v>
      </c>
    </row>
    <row r="198" spans="1:5" x14ac:dyDescent="0.25">
      <c r="A198">
        <v>196</v>
      </c>
      <c r="B198">
        <v>3565</v>
      </c>
      <c r="C198">
        <v>1807</v>
      </c>
      <c r="D198">
        <f>B198-$I$302</f>
        <v>-3700.5021804438638</v>
      </c>
      <c r="E198">
        <f>C198-$J$302</f>
        <v>-1797.3580503040939</v>
      </c>
    </row>
    <row r="199" spans="1:5" x14ac:dyDescent="0.25">
      <c r="A199">
        <v>197</v>
      </c>
      <c r="B199">
        <v>3565</v>
      </c>
      <c r="C199">
        <v>1660</v>
      </c>
      <c r="D199">
        <f>B199-$I$302</f>
        <v>-3700.5021804438638</v>
      </c>
      <c r="E199">
        <f>C199-$J$302</f>
        <v>-1944.3580503040939</v>
      </c>
    </row>
    <row r="200" spans="1:5" x14ac:dyDescent="0.25">
      <c r="A200">
        <v>198</v>
      </c>
      <c r="B200">
        <v>3418</v>
      </c>
      <c r="C200">
        <v>1733</v>
      </c>
      <c r="D200">
        <f>B200-$I$302</f>
        <v>-3847.5021804438638</v>
      </c>
      <c r="E200">
        <f>C200-$J$302</f>
        <v>-1871.3580503040939</v>
      </c>
    </row>
    <row r="201" spans="1:5" x14ac:dyDescent="0.25">
      <c r="A201">
        <v>199</v>
      </c>
      <c r="B201">
        <v>3321</v>
      </c>
      <c r="C201">
        <v>1587</v>
      </c>
      <c r="D201">
        <f>B201-$I$302</f>
        <v>-3944.5021804438638</v>
      </c>
      <c r="E201">
        <f>C201-$J$302</f>
        <v>-2017.3580503040939</v>
      </c>
    </row>
    <row r="202" spans="1:5" x14ac:dyDescent="0.25">
      <c r="A202">
        <v>200</v>
      </c>
      <c r="B202">
        <v>3345</v>
      </c>
      <c r="C202">
        <v>1587</v>
      </c>
      <c r="D202">
        <f>B202-$I$302</f>
        <v>-3920.5021804438638</v>
      </c>
      <c r="E202">
        <f>C202-$J$302</f>
        <v>-2017.3580503040939</v>
      </c>
    </row>
    <row r="203" spans="1:5" x14ac:dyDescent="0.25">
      <c r="A203">
        <v>201</v>
      </c>
      <c r="B203">
        <v>3223</v>
      </c>
      <c r="C203">
        <v>1514</v>
      </c>
      <c r="D203">
        <f>B203-$I$302</f>
        <v>-4042.5021804438638</v>
      </c>
      <c r="E203">
        <f>C203-$J$302</f>
        <v>-2090.3580503040939</v>
      </c>
    </row>
    <row r="204" spans="1:5" x14ac:dyDescent="0.25">
      <c r="A204">
        <v>202</v>
      </c>
      <c r="B204">
        <v>3247</v>
      </c>
      <c r="C204">
        <v>1489</v>
      </c>
      <c r="D204">
        <f>B204-$I$302</f>
        <v>-4018.5021804438638</v>
      </c>
      <c r="E204">
        <f>C204-$J$302</f>
        <v>-2115.3580503040939</v>
      </c>
    </row>
    <row r="205" spans="1:5" x14ac:dyDescent="0.25">
      <c r="A205">
        <v>203</v>
      </c>
      <c r="B205">
        <v>3076</v>
      </c>
      <c r="C205">
        <v>1611</v>
      </c>
      <c r="D205">
        <f>B205-$I$302</f>
        <v>-4189.5021804438638</v>
      </c>
      <c r="E205">
        <f>C205-$J$302</f>
        <v>-1993.3580503040939</v>
      </c>
    </row>
    <row r="206" spans="1:5" x14ac:dyDescent="0.25">
      <c r="A206">
        <v>204</v>
      </c>
      <c r="B206">
        <v>3101</v>
      </c>
      <c r="C206">
        <v>1440</v>
      </c>
      <c r="D206">
        <f>B206-$I$302</f>
        <v>-4164.5021804438638</v>
      </c>
      <c r="E206">
        <f>C206-$J$302</f>
        <v>-2164.3580503040939</v>
      </c>
    </row>
    <row r="207" spans="1:5" x14ac:dyDescent="0.25">
      <c r="A207">
        <v>205</v>
      </c>
      <c r="B207">
        <v>3052</v>
      </c>
      <c r="C207">
        <v>1465</v>
      </c>
      <c r="D207">
        <f>B207-$I$302</f>
        <v>-4213.5021804438638</v>
      </c>
      <c r="E207">
        <f>C207-$J$302</f>
        <v>-2139.3580503040939</v>
      </c>
    </row>
    <row r="208" spans="1:5" x14ac:dyDescent="0.25">
      <c r="A208">
        <v>206</v>
      </c>
      <c r="B208">
        <v>2954</v>
      </c>
      <c r="C208">
        <v>1489</v>
      </c>
      <c r="D208">
        <f>B208-$I$302</f>
        <v>-4311.5021804438638</v>
      </c>
      <c r="E208">
        <f>C208-$J$302</f>
        <v>-2115.3580503040939</v>
      </c>
    </row>
    <row r="209" spans="1:5" x14ac:dyDescent="0.25">
      <c r="A209">
        <v>207</v>
      </c>
      <c r="B209">
        <v>2954</v>
      </c>
      <c r="C209">
        <v>1391</v>
      </c>
      <c r="D209">
        <f>B209-$I$302</f>
        <v>-4311.5021804438638</v>
      </c>
      <c r="E209">
        <f>C209-$J$302</f>
        <v>-2213.3580503040939</v>
      </c>
    </row>
    <row r="210" spans="1:5" x14ac:dyDescent="0.25">
      <c r="A210">
        <v>208</v>
      </c>
      <c r="B210">
        <v>2832</v>
      </c>
      <c r="C210">
        <v>1489</v>
      </c>
      <c r="D210">
        <f>B210-$I$302</f>
        <v>-4433.5021804438638</v>
      </c>
      <c r="E210">
        <f>C210-$J$302</f>
        <v>-2115.3580503040939</v>
      </c>
    </row>
    <row r="211" spans="1:5" x14ac:dyDescent="0.25">
      <c r="A211">
        <v>209</v>
      </c>
      <c r="B211">
        <v>2857</v>
      </c>
      <c r="C211">
        <v>1440</v>
      </c>
      <c r="D211">
        <f>B211-$I$302</f>
        <v>-4408.5021804438638</v>
      </c>
      <c r="E211">
        <f>C211-$J$302</f>
        <v>-2164.3580503040939</v>
      </c>
    </row>
    <row r="212" spans="1:5" x14ac:dyDescent="0.25">
      <c r="A212">
        <v>210</v>
      </c>
      <c r="B212">
        <v>2759</v>
      </c>
      <c r="C212">
        <v>1440</v>
      </c>
      <c r="D212">
        <f>B212-$I$302</f>
        <v>-4506.5021804438638</v>
      </c>
      <c r="E212">
        <f>C212-$J$302</f>
        <v>-2164.3580503040939</v>
      </c>
    </row>
    <row r="213" spans="1:5" x14ac:dyDescent="0.25">
      <c r="A213">
        <v>211</v>
      </c>
      <c r="B213">
        <v>2759</v>
      </c>
      <c r="C213">
        <v>1440</v>
      </c>
      <c r="D213">
        <f>B213-$I$302</f>
        <v>-4506.5021804438638</v>
      </c>
      <c r="E213">
        <f>C213-$J$302</f>
        <v>-2164.3580503040939</v>
      </c>
    </row>
    <row r="214" spans="1:5" x14ac:dyDescent="0.25">
      <c r="A214">
        <v>212</v>
      </c>
      <c r="B214">
        <v>2735</v>
      </c>
      <c r="C214">
        <v>1245</v>
      </c>
      <c r="D214">
        <f>B214-$I$302</f>
        <v>-4530.5021804438638</v>
      </c>
      <c r="E214">
        <f>C214-$J$302</f>
        <v>-2359.3580503040939</v>
      </c>
    </row>
    <row r="215" spans="1:5" x14ac:dyDescent="0.25">
      <c r="A215">
        <v>213</v>
      </c>
      <c r="B215">
        <v>2759</v>
      </c>
      <c r="C215">
        <v>1416</v>
      </c>
      <c r="D215">
        <f>B215-$I$302</f>
        <v>-4506.5021804438638</v>
      </c>
      <c r="E215">
        <f>C215-$J$302</f>
        <v>-2188.3580503040939</v>
      </c>
    </row>
    <row r="216" spans="1:5" x14ac:dyDescent="0.25">
      <c r="A216">
        <v>214</v>
      </c>
      <c r="B216">
        <v>2661</v>
      </c>
      <c r="C216">
        <v>1343</v>
      </c>
      <c r="D216">
        <f>B216-$I$302</f>
        <v>-4604.5021804438638</v>
      </c>
      <c r="E216">
        <f>C216-$J$302</f>
        <v>-2261.3580503040939</v>
      </c>
    </row>
    <row r="217" spans="1:5" x14ac:dyDescent="0.25">
      <c r="A217">
        <v>215</v>
      </c>
      <c r="B217">
        <v>2686</v>
      </c>
      <c r="C217">
        <v>1221</v>
      </c>
      <c r="D217">
        <f>B217-$I$302</f>
        <v>-4579.5021804438638</v>
      </c>
      <c r="E217">
        <f>C217-$J$302</f>
        <v>-2383.3580503040939</v>
      </c>
    </row>
    <row r="218" spans="1:5" x14ac:dyDescent="0.25">
      <c r="A218">
        <v>216</v>
      </c>
      <c r="B218">
        <v>2612</v>
      </c>
      <c r="C218">
        <v>1343</v>
      </c>
      <c r="D218">
        <f>B218-$I$302</f>
        <v>-4653.5021804438638</v>
      </c>
      <c r="E218">
        <f>C218-$J$302</f>
        <v>-2261.3580503040939</v>
      </c>
    </row>
    <row r="219" spans="1:5" x14ac:dyDescent="0.25">
      <c r="A219">
        <v>217</v>
      </c>
      <c r="B219">
        <v>2612</v>
      </c>
      <c r="C219">
        <v>1196</v>
      </c>
      <c r="D219">
        <f>B219-$I$302</f>
        <v>-4653.5021804438638</v>
      </c>
      <c r="E219">
        <f>C219-$J$302</f>
        <v>-2408.3580503040939</v>
      </c>
    </row>
    <row r="220" spans="1:5" x14ac:dyDescent="0.25">
      <c r="A220">
        <v>218</v>
      </c>
      <c r="B220">
        <v>2637</v>
      </c>
      <c r="C220">
        <v>1245</v>
      </c>
      <c r="D220">
        <f>B220-$I$302</f>
        <v>-4628.5021804438638</v>
      </c>
      <c r="E220">
        <f>C220-$J$302</f>
        <v>-2359.3580503040939</v>
      </c>
    </row>
    <row r="221" spans="1:5" x14ac:dyDescent="0.25">
      <c r="A221">
        <v>219</v>
      </c>
      <c r="B221">
        <v>2564</v>
      </c>
      <c r="C221">
        <v>1172</v>
      </c>
      <c r="D221">
        <f>B221-$I$302</f>
        <v>-4701.5021804438638</v>
      </c>
      <c r="E221">
        <f>C221-$J$302</f>
        <v>-2432.3580503040939</v>
      </c>
    </row>
    <row r="222" spans="1:5" x14ac:dyDescent="0.25">
      <c r="A222">
        <v>220</v>
      </c>
      <c r="B222">
        <v>2588</v>
      </c>
      <c r="C222">
        <v>1172</v>
      </c>
      <c r="D222">
        <f>B222-$I$302</f>
        <v>-4677.5021804438638</v>
      </c>
      <c r="E222">
        <f>C222-$J$302</f>
        <v>-2432.3580503040939</v>
      </c>
    </row>
    <row r="223" spans="1:5" x14ac:dyDescent="0.25">
      <c r="A223">
        <v>221</v>
      </c>
      <c r="B223">
        <v>2490</v>
      </c>
      <c r="C223">
        <v>1343</v>
      </c>
      <c r="D223">
        <f>B223-$I$302</f>
        <v>-4775.5021804438638</v>
      </c>
      <c r="E223">
        <f>C223-$J$302</f>
        <v>-2261.3580503040939</v>
      </c>
    </row>
    <row r="224" spans="1:5" x14ac:dyDescent="0.25">
      <c r="A224">
        <v>222</v>
      </c>
      <c r="B224">
        <v>2539</v>
      </c>
      <c r="C224">
        <v>1147</v>
      </c>
      <c r="D224">
        <f>B224-$I$302</f>
        <v>-4726.5021804438638</v>
      </c>
      <c r="E224">
        <f>C224-$J$302</f>
        <v>-2457.3580503040939</v>
      </c>
    </row>
    <row r="225" spans="1:5" x14ac:dyDescent="0.25">
      <c r="A225">
        <v>223</v>
      </c>
      <c r="B225">
        <v>2539</v>
      </c>
      <c r="C225">
        <v>1196</v>
      </c>
      <c r="D225">
        <f>B225-$I$302</f>
        <v>-4726.5021804438638</v>
      </c>
      <c r="E225">
        <f>C225-$J$302</f>
        <v>-2408.3580503040939</v>
      </c>
    </row>
    <row r="226" spans="1:5" x14ac:dyDescent="0.25">
      <c r="A226">
        <v>224</v>
      </c>
      <c r="B226">
        <v>2539</v>
      </c>
      <c r="C226">
        <v>1245</v>
      </c>
      <c r="D226">
        <f>B226-$I$302</f>
        <v>-4726.5021804438638</v>
      </c>
      <c r="E226">
        <f>C226-$J$302</f>
        <v>-2359.3580503040939</v>
      </c>
    </row>
    <row r="227" spans="1:5" x14ac:dyDescent="0.25">
      <c r="A227">
        <v>225</v>
      </c>
      <c r="B227">
        <v>2588</v>
      </c>
      <c r="C227">
        <v>1196</v>
      </c>
      <c r="D227">
        <f>B227-$I$302</f>
        <v>-4677.5021804438638</v>
      </c>
      <c r="E227">
        <f>C227-$J$302</f>
        <v>-2408.3580503040939</v>
      </c>
    </row>
    <row r="228" spans="1:5" x14ac:dyDescent="0.25">
      <c r="A228">
        <v>226</v>
      </c>
      <c r="B228">
        <v>2490</v>
      </c>
      <c r="C228">
        <v>1294</v>
      </c>
      <c r="D228">
        <f>B228-$I$302</f>
        <v>-4775.5021804438638</v>
      </c>
      <c r="E228">
        <f>C228-$J$302</f>
        <v>-2310.3580503040939</v>
      </c>
    </row>
    <row r="229" spans="1:5" x14ac:dyDescent="0.25">
      <c r="A229">
        <v>227</v>
      </c>
      <c r="B229">
        <v>2515</v>
      </c>
      <c r="C229">
        <v>1269</v>
      </c>
      <c r="D229">
        <f>B229-$I$302</f>
        <v>-4750.5021804438638</v>
      </c>
      <c r="E229">
        <f>C229-$J$302</f>
        <v>-2335.3580503040939</v>
      </c>
    </row>
    <row r="230" spans="1:5" x14ac:dyDescent="0.25">
      <c r="A230">
        <v>228</v>
      </c>
      <c r="B230">
        <v>2490</v>
      </c>
      <c r="C230">
        <v>1294</v>
      </c>
      <c r="D230">
        <f>B230-$I$302</f>
        <v>-4775.5021804438638</v>
      </c>
      <c r="E230">
        <f>C230-$J$302</f>
        <v>-2310.3580503040939</v>
      </c>
    </row>
    <row r="231" spans="1:5" x14ac:dyDescent="0.25">
      <c r="A231">
        <v>229</v>
      </c>
      <c r="B231">
        <v>2588</v>
      </c>
      <c r="C231">
        <v>1343</v>
      </c>
      <c r="D231">
        <f>B231-$I$302</f>
        <v>-4677.5021804438638</v>
      </c>
      <c r="E231">
        <f>C231-$J$302</f>
        <v>-2261.3580503040939</v>
      </c>
    </row>
    <row r="232" spans="1:5" x14ac:dyDescent="0.25">
      <c r="A232">
        <v>230</v>
      </c>
      <c r="B232">
        <v>2539</v>
      </c>
      <c r="C232">
        <v>1147</v>
      </c>
      <c r="D232">
        <f>B232-$I$302</f>
        <v>-4726.5021804438638</v>
      </c>
      <c r="E232">
        <f>C232-$J$302</f>
        <v>-2457.3580503040939</v>
      </c>
    </row>
    <row r="233" spans="1:5" x14ac:dyDescent="0.25">
      <c r="A233">
        <v>231</v>
      </c>
      <c r="B233">
        <v>2612</v>
      </c>
      <c r="C233">
        <v>1367</v>
      </c>
      <c r="D233">
        <f>B233-$I$302</f>
        <v>-4653.5021804438638</v>
      </c>
      <c r="E233">
        <f>C233-$J$302</f>
        <v>-2237.3580503040939</v>
      </c>
    </row>
    <row r="234" spans="1:5" x14ac:dyDescent="0.25">
      <c r="A234">
        <v>232</v>
      </c>
      <c r="B234">
        <v>2588</v>
      </c>
      <c r="C234">
        <v>1318</v>
      </c>
      <c r="D234">
        <f>B234-$I$302</f>
        <v>-4677.5021804438638</v>
      </c>
      <c r="E234">
        <f>C234-$J$302</f>
        <v>-2286.3580503040939</v>
      </c>
    </row>
    <row r="235" spans="1:5" x14ac:dyDescent="0.25">
      <c r="A235">
        <v>233</v>
      </c>
      <c r="B235">
        <v>2637</v>
      </c>
      <c r="C235">
        <v>1196</v>
      </c>
      <c r="D235">
        <f>B235-$I$302</f>
        <v>-4628.5021804438638</v>
      </c>
      <c r="E235">
        <f>C235-$J$302</f>
        <v>-2408.3580503040939</v>
      </c>
    </row>
    <row r="236" spans="1:5" x14ac:dyDescent="0.25">
      <c r="A236">
        <v>234</v>
      </c>
      <c r="B236">
        <v>2612</v>
      </c>
      <c r="C236">
        <v>1343</v>
      </c>
      <c r="D236">
        <f>B236-$I$302</f>
        <v>-4653.5021804438638</v>
      </c>
      <c r="E236">
        <f>C236-$J$302</f>
        <v>-2261.3580503040939</v>
      </c>
    </row>
    <row r="237" spans="1:5" x14ac:dyDescent="0.25">
      <c r="A237">
        <v>235</v>
      </c>
      <c r="B237">
        <v>2637</v>
      </c>
      <c r="C237">
        <v>1245</v>
      </c>
      <c r="D237">
        <f>B237-$I$302</f>
        <v>-4628.5021804438638</v>
      </c>
      <c r="E237">
        <f>C237-$J$302</f>
        <v>-2359.3580503040939</v>
      </c>
    </row>
    <row r="238" spans="1:5" x14ac:dyDescent="0.25">
      <c r="A238">
        <v>236</v>
      </c>
      <c r="B238">
        <v>2710</v>
      </c>
      <c r="C238">
        <v>1269</v>
      </c>
      <c r="D238">
        <f>B238-$I$302</f>
        <v>-4555.5021804438638</v>
      </c>
      <c r="E238">
        <f>C238-$J$302</f>
        <v>-2335.3580503040939</v>
      </c>
    </row>
    <row r="239" spans="1:5" x14ac:dyDescent="0.25">
      <c r="A239">
        <v>237</v>
      </c>
      <c r="B239">
        <v>2710</v>
      </c>
      <c r="C239">
        <v>1245</v>
      </c>
      <c r="D239">
        <f>B239-$I$302</f>
        <v>-4555.5021804438638</v>
      </c>
      <c r="E239">
        <f>C239-$J$302</f>
        <v>-2359.3580503040939</v>
      </c>
    </row>
    <row r="240" spans="1:5" x14ac:dyDescent="0.25">
      <c r="A240">
        <v>238</v>
      </c>
      <c r="B240">
        <v>2783</v>
      </c>
      <c r="C240">
        <v>1269</v>
      </c>
      <c r="D240">
        <f>B240-$I$302</f>
        <v>-4482.5021804438638</v>
      </c>
      <c r="E240">
        <f>C240-$J$302</f>
        <v>-2335.3580503040939</v>
      </c>
    </row>
    <row r="241" spans="1:5" x14ac:dyDescent="0.25">
      <c r="A241">
        <v>239</v>
      </c>
      <c r="B241">
        <v>2710</v>
      </c>
      <c r="C241">
        <v>1416</v>
      </c>
      <c r="D241">
        <f>B241-$I$302</f>
        <v>-4555.5021804438638</v>
      </c>
      <c r="E241">
        <f>C241-$J$302</f>
        <v>-2188.3580503040939</v>
      </c>
    </row>
    <row r="242" spans="1:5" x14ac:dyDescent="0.25">
      <c r="A242">
        <v>240</v>
      </c>
      <c r="B242">
        <v>2857</v>
      </c>
      <c r="C242">
        <v>1294</v>
      </c>
      <c r="D242">
        <f>B242-$I$302</f>
        <v>-4408.5021804438638</v>
      </c>
      <c r="E242">
        <f>C242-$J$302</f>
        <v>-2310.3580503040939</v>
      </c>
    </row>
    <row r="243" spans="1:5" x14ac:dyDescent="0.25">
      <c r="A243">
        <v>241</v>
      </c>
      <c r="B243">
        <v>2905</v>
      </c>
      <c r="C243">
        <v>1367</v>
      </c>
      <c r="D243">
        <f>B243-$I$302</f>
        <v>-4360.5021804438638</v>
      </c>
      <c r="E243">
        <f>C243-$J$302</f>
        <v>-2237.3580503040939</v>
      </c>
    </row>
    <row r="244" spans="1:5" x14ac:dyDescent="0.25">
      <c r="A244">
        <v>242</v>
      </c>
      <c r="B244">
        <v>2881</v>
      </c>
      <c r="C244">
        <v>1440</v>
      </c>
      <c r="D244">
        <f>B244-$I$302</f>
        <v>-4384.5021804438638</v>
      </c>
      <c r="E244">
        <f>C244-$J$302</f>
        <v>-2164.3580503040939</v>
      </c>
    </row>
    <row r="245" spans="1:5" x14ac:dyDescent="0.25">
      <c r="A245">
        <v>243</v>
      </c>
      <c r="B245">
        <v>2954</v>
      </c>
      <c r="C245">
        <v>1391</v>
      </c>
      <c r="D245">
        <f>B245-$I$302</f>
        <v>-4311.5021804438638</v>
      </c>
      <c r="E245">
        <f>C245-$J$302</f>
        <v>-2213.3580503040939</v>
      </c>
    </row>
    <row r="246" spans="1:5" x14ac:dyDescent="0.25">
      <c r="A246">
        <v>244</v>
      </c>
      <c r="B246">
        <v>2905</v>
      </c>
      <c r="C246">
        <v>1562</v>
      </c>
      <c r="D246">
        <f>B246-$I$302</f>
        <v>-4360.5021804438638</v>
      </c>
      <c r="E246">
        <f>C246-$J$302</f>
        <v>-2042.3580503040939</v>
      </c>
    </row>
    <row r="247" spans="1:5" x14ac:dyDescent="0.25">
      <c r="A247">
        <v>245</v>
      </c>
      <c r="B247">
        <v>3003</v>
      </c>
      <c r="C247">
        <v>1514</v>
      </c>
      <c r="D247">
        <f>B247-$I$302</f>
        <v>-4262.5021804438638</v>
      </c>
      <c r="E247">
        <f>C247-$J$302</f>
        <v>-2090.3580503040939</v>
      </c>
    </row>
    <row r="248" spans="1:5" x14ac:dyDescent="0.25">
      <c r="A248">
        <v>246</v>
      </c>
      <c r="B248">
        <v>3028</v>
      </c>
      <c r="C248">
        <v>1587</v>
      </c>
      <c r="D248">
        <f>B248-$I$302</f>
        <v>-4237.5021804438638</v>
      </c>
      <c r="E248">
        <f>C248-$J$302</f>
        <v>-2017.3580503040939</v>
      </c>
    </row>
    <row r="249" spans="1:5" x14ac:dyDescent="0.25">
      <c r="A249">
        <v>247</v>
      </c>
      <c r="B249">
        <v>3125</v>
      </c>
      <c r="C249">
        <v>1636</v>
      </c>
      <c r="D249">
        <f>B249-$I$302</f>
        <v>-4140.5021804438638</v>
      </c>
      <c r="E249">
        <f>C249-$J$302</f>
        <v>-1968.3580503040939</v>
      </c>
    </row>
    <row r="250" spans="1:5" x14ac:dyDescent="0.25">
      <c r="A250">
        <v>248</v>
      </c>
      <c r="B250">
        <v>3199</v>
      </c>
      <c r="C250">
        <v>1489</v>
      </c>
      <c r="D250">
        <f>B250-$I$302</f>
        <v>-4066.5021804438638</v>
      </c>
      <c r="E250">
        <f>C250-$J$302</f>
        <v>-2115.3580503040939</v>
      </c>
    </row>
    <row r="251" spans="1:5" x14ac:dyDescent="0.25">
      <c r="A251">
        <v>249</v>
      </c>
      <c r="B251">
        <v>3247</v>
      </c>
      <c r="C251">
        <v>1709</v>
      </c>
      <c r="D251">
        <f>B251-$I$302</f>
        <v>-4018.5021804438638</v>
      </c>
      <c r="E251">
        <f>C251-$J$302</f>
        <v>-1895.3580503040939</v>
      </c>
    </row>
    <row r="252" spans="1:5" x14ac:dyDescent="0.25">
      <c r="A252">
        <v>250</v>
      </c>
      <c r="B252">
        <v>3296</v>
      </c>
      <c r="C252">
        <v>1684</v>
      </c>
      <c r="D252">
        <f>B252-$I$302</f>
        <v>-3969.5021804438638</v>
      </c>
      <c r="E252">
        <f>C252-$J$302</f>
        <v>-1920.3580503040939</v>
      </c>
    </row>
    <row r="253" spans="1:5" x14ac:dyDescent="0.25">
      <c r="A253">
        <v>251</v>
      </c>
      <c r="B253">
        <v>3394</v>
      </c>
      <c r="C253">
        <v>1611</v>
      </c>
      <c r="D253">
        <f>B253-$I$302</f>
        <v>-3871.5021804438638</v>
      </c>
      <c r="E253">
        <f>C253-$J$302</f>
        <v>-1993.3580503040939</v>
      </c>
    </row>
    <row r="254" spans="1:5" x14ac:dyDescent="0.25">
      <c r="A254">
        <v>252</v>
      </c>
      <c r="B254">
        <v>3394</v>
      </c>
      <c r="C254">
        <v>1758</v>
      </c>
      <c r="D254">
        <f>B254-$I$302</f>
        <v>-3871.5021804438638</v>
      </c>
      <c r="E254">
        <f>C254-$J$302</f>
        <v>-1846.3580503040939</v>
      </c>
    </row>
    <row r="255" spans="1:5" x14ac:dyDescent="0.25">
      <c r="A255">
        <v>253</v>
      </c>
      <c r="B255">
        <v>3516</v>
      </c>
      <c r="C255">
        <v>1660</v>
      </c>
      <c r="D255">
        <f>B255-$I$302</f>
        <v>-3749.5021804438638</v>
      </c>
      <c r="E255">
        <f>C255-$J$302</f>
        <v>-1944.3580503040939</v>
      </c>
    </row>
    <row r="256" spans="1:5" x14ac:dyDescent="0.25">
      <c r="A256">
        <v>254</v>
      </c>
      <c r="B256">
        <v>3614</v>
      </c>
      <c r="C256">
        <v>1733</v>
      </c>
      <c r="D256">
        <f>B256-$I$302</f>
        <v>-3651.5021804438638</v>
      </c>
      <c r="E256">
        <f>C256-$J$302</f>
        <v>-1871.3580503040939</v>
      </c>
    </row>
    <row r="257" spans="1:5" x14ac:dyDescent="0.25">
      <c r="A257">
        <v>255</v>
      </c>
      <c r="B257">
        <v>3638</v>
      </c>
      <c r="C257">
        <v>1733</v>
      </c>
      <c r="D257">
        <f>B257-$I$302</f>
        <v>-3627.5021804438638</v>
      </c>
      <c r="E257">
        <f>C257-$J$302</f>
        <v>-1871.3580503040939</v>
      </c>
    </row>
    <row r="258" spans="1:5" x14ac:dyDescent="0.25">
      <c r="A258">
        <v>256</v>
      </c>
      <c r="B258">
        <v>3760</v>
      </c>
      <c r="C258">
        <v>1758</v>
      </c>
      <c r="D258">
        <f>B258-$I$302</f>
        <v>-3505.5021804438638</v>
      </c>
      <c r="E258">
        <f>C258-$J$302</f>
        <v>-1846.3580503040939</v>
      </c>
    </row>
    <row r="259" spans="1:5" x14ac:dyDescent="0.25">
      <c r="A259">
        <v>257</v>
      </c>
      <c r="B259">
        <v>3760</v>
      </c>
      <c r="C259">
        <v>1953</v>
      </c>
      <c r="D259">
        <f>B259-$I$302</f>
        <v>-3505.5021804438638</v>
      </c>
      <c r="E259">
        <f>C259-$J$302</f>
        <v>-1651.3580503040939</v>
      </c>
    </row>
    <row r="260" spans="1:5" x14ac:dyDescent="0.25">
      <c r="A260">
        <v>258</v>
      </c>
      <c r="B260">
        <v>3931</v>
      </c>
      <c r="C260">
        <v>1855</v>
      </c>
      <c r="D260">
        <f>B260-$I$302</f>
        <v>-3334.5021804438638</v>
      </c>
      <c r="E260">
        <f>C260-$J$302</f>
        <v>-1749.3580503040939</v>
      </c>
    </row>
    <row r="261" spans="1:5" x14ac:dyDescent="0.25">
      <c r="A261">
        <v>259</v>
      </c>
      <c r="B261">
        <v>4004</v>
      </c>
      <c r="C261">
        <v>1904</v>
      </c>
      <c r="D261">
        <f>B261-$I$302</f>
        <v>-3261.5021804438638</v>
      </c>
      <c r="E261">
        <f>C261-$J$302</f>
        <v>-1700.3580503040939</v>
      </c>
    </row>
    <row r="262" spans="1:5" x14ac:dyDescent="0.25">
      <c r="A262">
        <v>260</v>
      </c>
      <c r="B262">
        <v>4004</v>
      </c>
      <c r="C262">
        <v>2026</v>
      </c>
      <c r="D262">
        <f>B262-$I$302</f>
        <v>-3261.5021804438638</v>
      </c>
      <c r="E262">
        <f>C262-$J$302</f>
        <v>-1578.3580503040939</v>
      </c>
    </row>
    <row r="263" spans="1:5" x14ac:dyDescent="0.25">
      <c r="A263">
        <v>261</v>
      </c>
      <c r="B263">
        <v>4151</v>
      </c>
      <c r="C263">
        <v>2002</v>
      </c>
      <c r="D263">
        <f>B263-$I$302</f>
        <v>-3114.5021804438638</v>
      </c>
      <c r="E263">
        <f>C263-$J$302</f>
        <v>-1602.3580503040939</v>
      </c>
    </row>
    <row r="264" spans="1:5" x14ac:dyDescent="0.25">
      <c r="A264">
        <v>262</v>
      </c>
      <c r="B264">
        <v>4175</v>
      </c>
      <c r="C264">
        <v>2124</v>
      </c>
      <c r="D264">
        <f>B264-$I$302</f>
        <v>-3090.5021804438638</v>
      </c>
      <c r="E264">
        <f>C264-$J$302</f>
        <v>-1480.3580503040939</v>
      </c>
    </row>
    <row r="265" spans="1:5" x14ac:dyDescent="0.25">
      <c r="A265">
        <v>263</v>
      </c>
      <c r="B265">
        <v>4297</v>
      </c>
      <c r="C265">
        <v>2173</v>
      </c>
      <c r="D265">
        <f>B265-$I$302</f>
        <v>-2968.5021804438638</v>
      </c>
      <c r="E265">
        <f>C265-$J$302</f>
        <v>-1431.3580503040939</v>
      </c>
    </row>
    <row r="266" spans="1:5" x14ac:dyDescent="0.25">
      <c r="A266">
        <v>264</v>
      </c>
      <c r="B266">
        <v>4371</v>
      </c>
      <c r="C266">
        <v>2222</v>
      </c>
      <c r="D266">
        <f>B266-$I$302</f>
        <v>-2894.5021804438638</v>
      </c>
      <c r="E266">
        <f>C266-$J$302</f>
        <v>-1382.3580503040939</v>
      </c>
    </row>
    <row r="267" spans="1:5" x14ac:dyDescent="0.25">
      <c r="A267">
        <v>265</v>
      </c>
      <c r="B267">
        <v>4517</v>
      </c>
      <c r="C267">
        <v>2344</v>
      </c>
      <c r="D267">
        <f>B267-$I$302</f>
        <v>-2748.5021804438638</v>
      </c>
      <c r="E267">
        <f>C267-$J$302</f>
        <v>-1260.3580503040939</v>
      </c>
    </row>
    <row r="268" spans="1:5" x14ac:dyDescent="0.25">
      <c r="A268">
        <v>266</v>
      </c>
      <c r="B268">
        <v>4566</v>
      </c>
      <c r="C268">
        <v>2197</v>
      </c>
      <c r="D268">
        <f>B268-$I$302</f>
        <v>-2699.5021804438638</v>
      </c>
      <c r="E268">
        <f>C268-$J$302</f>
        <v>-1407.3580503040939</v>
      </c>
    </row>
    <row r="269" spans="1:5" x14ac:dyDescent="0.25">
      <c r="A269">
        <v>267</v>
      </c>
      <c r="B269">
        <v>4713</v>
      </c>
      <c r="C269">
        <v>2417</v>
      </c>
      <c r="D269">
        <f>B269-$I$302</f>
        <v>-2552.5021804438638</v>
      </c>
      <c r="E269">
        <f>C269-$J$302</f>
        <v>-1187.3580503040939</v>
      </c>
    </row>
    <row r="270" spans="1:5" x14ac:dyDescent="0.25">
      <c r="A270">
        <v>268</v>
      </c>
      <c r="B270">
        <v>4761</v>
      </c>
      <c r="C270">
        <v>2417</v>
      </c>
      <c r="D270">
        <f>B270-$I$302</f>
        <v>-2504.5021804438638</v>
      </c>
      <c r="E270">
        <f>C270-$J$302</f>
        <v>-1187.3580503040939</v>
      </c>
    </row>
    <row r="271" spans="1:5" x14ac:dyDescent="0.25">
      <c r="A271">
        <v>269</v>
      </c>
      <c r="B271">
        <v>4932</v>
      </c>
      <c r="C271">
        <v>2319</v>
      </c>
      <c r="D271">
        <f>B271-$I$302</f>
        <v>-2333.5021804438638</v>
      </c>
      <c r="E271">
        <f>C271-$J$302</f>
        <v>-1285.3580503040939</v>
      </c>
    </row>
    <row r="272" spans="1:5" x14ac:dyDescent="0.25">
      <c r="A272">
        <v>270</v>
      </c>
      <c r="B272">
        <v>4957</v>
      </c>
      <c r="C272">
        <v>2490</v>
      </c>
      <c r="D272">
        <f>B272-$I$302</f>
        <v>-2308.5021804438638</v>
      </c>
      <c r="E272">
        <f>C272-$J$302</f>
        <v>-1114.3580503040939</v>
      </c>
    </row>
    <row r="273" spans="1:5" x14ac:dyDescent="0.25">
      <c r="A273">
        <v>271</v>
      </c>
      <c r="B273">
        <v>5054</v>
      </c>
      <c r="C273">
        <v>2417</v>
      </c>
      <c r="D273">
        <f>B273-$I$302</f>
        <v>-2211.5021804438638</v>
      </c>
      <c r="E273">
        <f>C273-$J$302</f>
        <v>-1187.3580503040939</v>
      </c>
    </row>
    <row r="274" spans="1:5" x14ac:dyDescent="0.25">
      <c r="A274">
        <v>272</v>
      </c>
      <c r="B274">
        <v>5250</v>
      </c>
      <c r="C274">
        <v>2515</v>
      </c>
      <c r="D274">
        <f>B274-$I$302</f>
        <v>-2015.5021804438638</v>
      </c>
      <c r="E274">
        <f>C274-$J$302</f>
        <v>-1089.3580503040939</v>
      </c>
    </row>
    <row r="275" spans="1:5" x14ac:dyDescent="0.25">
      <c r="A275">
        <v>273</v>
      </c>
      <c r="B275">
        <v>5299</v>
      </c>
      <c r="C275">
        <v>2539</v>
      </c>
      <c r="D275">
        <f>B275-$I$302</f>
        <v>-1966.5021804438638</v>
      </c>
      <c r="E275">
        <f>C275-$J$302</f>
        <v>-1065.3580503040939</v>
      </c>
    </row>
    <row r="276" spans="1:5" x14ac:dyDescent="0.25">
      <c r="A276">
        <v>274</v>
      </c>
      <c r="B276">
        <v>5421</v>
      </c>
      <c r="C276">
        <v>2612</v>
      </c>
      <c r="D276">
        <f>B276-$I$302</f>
        <v>-1844.5021804438638</v>
      </c>
      <c r="E276">
        <f>C276-$J$302</f>
        <v>-992.35805030409392</v>
      </c>
    </row>
    <row r="277" spans="1:5" x14ac:dyDescent="0.25">
      <c r="A277">
        <v>275</v>
      </c>
      <c r="B277">
        <v>5470</v>
      </c>
      <c r="C277">
        <v>2808</v>
      </c>
      <c r="D277">
        <f>B277-$I$302</f>
        <v>-1795.5021804438638</v>
      </c>
      <c r="E277">
        <f>C277-$J$302</f>
        <v>-796.35805030409392</v>
      </c>
    </row>
    <row r="278" spans="1:5" x14ac:dyDescent="0.25">
      <c r="A278">
        <v>276</v>
      </c>
      <c r="B278">
        <v>5641</v>
      </c>
      <c r="C278">
        <v>2710</v>
      </c>
      <c r="D278">
        <f>B278-$I$302</f>
        <v>-1624.5021804438638</v>
      </c>
      <c r="E278">
        <f>C278-$J$302</f>
        <v>-894.35805030409392</v>
      </c>
    </row>
    <row r="279" spans="1:5" x14ac:dyDescent="0.25">
      <c r="A279">
        <v>277</v>
      </c>
      <c r="B279">
        <v>5787</v>
      </c>
      <c r="C279">
        <v>2808</v>
      </c>
      <c r="D279">
        <f>B279-$I$302</f>
        <v>-1478.5021804438638</v>
      </c>
      <c r="E279">
        <f>C279-$J$302</f>
        <v>-796.35805030409392</v>
      </c>
    </row>
    <row r="280" spans="1:5" x14ac:dyDescent="0.25">
      <c r="A280">
        <v>278</v>
      </c>
      <c r="B280">
        <v>5836</v>
      </c>
      <c r="C280">
        <v>2905</v>
      </c>
      <c r="D280">
        <f>B280-$I$302</f>
        <v>-1429.5021804438638</v>
      </c>
      <c r="E280">
        <f>C280-$J$302</f>
        <v>-699.35805030409392</v>
      </c>
    </row>
    <row r="281" spans="1:5" x14ac:dyDescent="0.25">
      <c r="A281">
        <v>279</v>
      </c>
      <c r="B281">
        <v>6007</v>
      </c>
      <c r="C281">
        <v>2905</v>
      </c>
      <c r="D281">
        <f>B281-$I$302</f>
        <v>-1258.5021804438638</v>
      </c>
      <c r="E281">
        <f>C281-$J$302</f>
        <v>-699.35805030409392</v>
      </c>
    </row>
    <row r="282" spans="1:5" x14ac:dyDescent="0.25">
      <c r="A282">
        <v>280</v>
      </c>
      <c r="B282">
        <v>6056</v>
      </c>
      <c r="C282">
        <v>3076</v>
      </c>
      <c r="D282">
        <f>B282-$I$302</f>
        <v>-1209.5021804438638</v>
      </c>
      <c r="E282">
        <f>C282-$J$302</f>
        <v>-528.35805030409392</v>
      </c>
    </row>
    <row r="283" spans="1:5" x14ac:dyDescent="0.25">
      <c r="A283">
        <v>281</v>
      </c>
      <c r="B283">
        <v>6178</v>
      </c>
      <c r="C283">
        <v>3125</v>
      </c>
      <c r="D283">
        <f>B283-$I$302</f>
        <v>-1087.5021804438638</v>
      </c>
      <c r="E283">
        <f>C283-$J$302</f>
        <v>-479.35805030409392</v>
      </c>
    </row>
    <row r="284" spans="1:5" x14ac:dyDescent="0.25">
      <c r="A284">
        <v>282</v>
      </c>
      <c r="B284">
        <v>6227</v>
      </c>
      <c r="C284">
        <v>3199</v>
      </c>
      <c r="D284">
        <f>B284-$I$302</f>
        <v>-1038.5021804438638</v>
      </c>
      <c r="E284">
        <f>C284-$J$302</f>
        <v>-405.35805030409392</v>
      </c>
    </row>
    <row r="285" spans="1:5" x14ac:dyDescent="0.25">
      <c r="A285">
        <v>283</v>
      </c>
      <c r="B285">
        <v>6471</v>
      </c>
      <c r="C285">
        <v>3296</v>
      </c>
      <c r="D285">
        <f>B285-$I$302</f>
        <v>-794.50218044386384</v>
      </c>
      <c r="E285">
        <f>C285-$J$302</f>
        <v>-308.35805030409392</v>
      </c>
    </row>
    <row r="286" spans="1:5" x14ac:dyDescent="0.25">
      <c r="A286">
        <v>284</v>
      </c>
      <c r="B286">
        <v>6544</v>
      </c>
      <c r="C286">
        <v>3174</v>
      </c>
      <c r="D286">
        <f>B286-$I$302</f>
        <v>-721.50218044386384</v>
      </c>
      <c r="E286">
        <f>C286-$J$302</f>
        <v>-430.35805030409392</v>
      </c>
    </row>
    <row r="287" spans="1:5" x14ac:dyDescent="0.25">
      <c r="A287">
        <v>285</v>
      </c>
      <c r="B287">
        <v>6691</v>
      </c>
      <c r="C287">
        <v>3394</v>
      </c>
      <c r="D287">
        <f>B287-$I$302</f>
        <v>-574.50218044386384</v>
      </c>
      <c r="E287">
        <f>C287-$J$302</f>
        <v>-210.35805030409392</v>
      </c>
    </row>
    <row r="288" spans="1:5" x14ac:dyDescent="0.25">
      <c r="A288">
        <v>286</v>
      </c>
      <c r="B288">
        <v>6788</v>
      </c>
      <c r="C288">
        <v>3443</v>
      </c>
      <c r="D288">
        <f>B288-$I$302</f>
        <v>-477.50218044386384</v>
      </c>
      <c r="E288">
        <f>C288-$J$302</f>
        <v>-161.35805030409392</v>
      </c>
    </row>
    <row r="289" spans="1:10" x14ac:dyDescent="0.25">
      <c r="A289">
        <v>287</v>
      </c>
      <c r="B289">
        <v>6959</v>
      </c>
      <c r="C289">
        <v>3345</v>
      </c>
      <c r="D289">
        <f>B289-$I$302</f>
        <v>-306.50218044386384</v>
      </c>
      <c r="E289">
        <f>C289-$J$302</f>
        <v>-259.35805030409392</v>
      </c>
    </row>
    <row r="290" spans="1:10" x14ac:dyDescent="0.25">
      <c r="A290">
        <v>288</v>
      </c>
      <c r="B290">
        <v>6984</v>
      </c>
      <c r="C290">
        <v>3516</v>
      </c>
      <c r="D290">
        <f>B290-$I$302</f>
        <v>-281.50218044386384</v>
      </c>
      <c r="E290">
        <f>C290-$J$302</f>
        <v>-88.358050304093922</v>
      </c>
    </row>
    <row r="291" spans="1:10" x14ac:dyDescent="0.25">
      <c r="A291">
        <v>289</v>
      </c>
      <c r="B291">
        <v>7106</v>
      </c>
      <c r="C291">
        <v>3467</v>
      </c>
      <c r="D291">
        <f>B291-$I$302</f>
        <v>-159.50218044386384</v>
      </c>
      <c r="E291">
        <f>C291-$J$302</f>
        <v>-137.35805030409392</v>
      </c>
    </row>
    <row r="292" spans="1:10" x14ac:dyDescent="0.25">
      <c r="A292">
        <v>290</v>
      </c>
      <c r="B292">
        <v>7301</v>
      </c>
      <c r="C292">
        <v>3540</v>
      </c>
      <c r="D292">
        <f>B292-$I$302</f>
        <v>35.497819556136164</v>
      </c>
      <c r="E292">
        <f>C292-$J$302</f>
        <v>-64.358050304093922</v>
      </c>
    </row>
    <row r="293" spans="1:10" x14ac:dyDescent="0.25">
      <c r="A293">
        <v>291</v>
      </c>
      <c r="B293">
        <v>7399</v>
      </c>
      <c r="C293">
        <v>3589</v>
      </c>
      <c r="D293">
        <f>B293-$I$302</f>
        <v>133.49781955613616</v>
      </c>
      <c r="E293">
        <f>C293-$J$302</f>
        <v>-15.358050304093922</v>
      </c>
    </row>
    <row r="294" spans="1:10" x14ac:dyDescent="0.25">
      <c r="A294">
        <v>292</v>
      </c>
      <c r="B294">
        <v>7545</v>
      </c>
      <c r="C294">
        <v>3663</v>
      </c>
      <c r="D294">
        <f>B294-$I$302</f>
        <v>279.49781955613616</v>
      </c>
      <c r="E294">
        <f>C294-$J$302</f>
        <v>58.641949695906078</v>
      </c>
    </row>
    <row r="295" spans="1:10" x14ac:dyDescent="0.25">
      <c r="A295">
        <v>293</v>
      </c>
      <c r="B295">
        <v>7619</v>
      </c>
      <c r="C295">
        <v>3833</v>
      </c>
      <c r="D295">
        <f>B295-$I$302</f>
        <v>353.49781955613616</v>
      </c>
      <c r="E295">
        <f>C295-$J$302</f>
        <v>228.64194969590608</v>
      </c>
    </row>
    <row r="296" spans="1:10" x14ac:dyDescent="0.25">
      <c r="A296">
        <v>294</v>
      </c>
      <c r="B296">
        <v>7814</v>
      </c>
      <c r="C296">
        <v>3785</v>
      </c>
      <c r="D296">
        <f>B296-$I$302</f>
        <v>548.49781955613616</v>
      </c>
      <c r="E296">
        <f>C296-$J$302</f>
        <v>180.64194969590608</v>
      </c>
    </row>
    <row r="297" spans="1:10" x14ac:dyDescent="0.25">
      <c r="A297">
        <v>295</v>
      </c>
      <c r="B297">
        <v>7936</v>
      </c>
      <c r="C297">
        <v>3882</v>
      </c>
      <c r="D297">
        <f>B297-$I$302</f>
        <v>670.49781955613616</v>
      </c>
      <c r="E297">
        <f>C297-$J$302</f>
        <v>277.64194969590608</v>
      </c>
    </row>
    <row r="298" spans="1:10" x14ac:dyDescent="0.25">
      <c r="A298">
        <v>296</v>
      </c>
      <c r="B298">
        <v>8009</v>
      </c>
      <c r="C298">
        <v>4004</v>
      </c>
      <c r="D298">
        <f>B298-$I$302</f>
        <v>743.49781955613616</v>
      </c>
      <c r="E298">
        <f>C298-$J$302</f>
        <v>399.64194969590608</v>
      </c>
    </row>
    <row r="299" spans="1:10" x14ac:dyDescent="0.25">
      <c r="A299">
        <v>297</v>
      </c>
      <c r="B299">
        <v>8156</v>
      </c>
      <c r="C299">
        <v>3980</v>
      </c>
      <c r="D299">
        <f>B299-$I$302</f>
        <v>890.49781955613616</v>
      </c>
      <c r="E299">
        <f>C299-$J$302</f>
        <v>375.64194969590608</v>
      </c>
    </row>
    <row r="300" spans="1:10" x14ac:dyDescent="0.25">
      <c r="A300">
        <v>298</v>
      </c>
      <c r="B300">
        <v>8205</v>
      </c>
      <c r="C300">
        <v>4175</v>
      </c>
      <c r="D300">
        <f>B300-$I$302</f>
        <v>939.49781955613616</v>
      </c>
      <c r="E300">
        <f>C300-$J$302</f>
        <v>570.64194969590608</v>
      </c>
    </row>
    <row r="301" spans="1:10" x14ac:dyDescent="0.25">
      <c r="A301">
        <v>299</v>
      </c>
      <c r="B301">
        <v>8376</v>
      </c>
      <c r="C301">
        <v>4175</v>
      </c>
      <c r="D301">
        <f>B301-$I$302</f>
        <v>1110.4978195561362</v>
      </c>
      <c r="E301">
        <f>C301-$J$302</f>
        <v>570.64194969590608</v>
      </c>
    </row>
    <row r="302" spans="1:10" x14ac:dyDescent="0.25">
      <c r="I302">
        <f>GEOMEAN(B2:B301)</f>
        <v>7265.5021804438638</v>
      </c>
      <c r="J302">
        <f>GEOMEAN(C2:C301)</f>
        <v>3604.3580503040939</v>
      </c>
    </row>
    <row r="303" spans="1:10" x14ac:dyDescent="0.25">
      <c r="H303" t="s">
        <v>5</v>
      </c>
      <c r="I303">
        <f>MAX(B2:B301)</f>
        <v>14481</v>
      </c>
      <c r="J303">
        <f>MAX(C2:C301)</f>
        <v>7326</v>
      </c>
    </row>
    <row r="304" spans="1:10" x14ac:dyDescent="0.25">
      <c r="I304">
        <f>MIN(B2:B301)</f>
        <v>2490</v>
      </c>
      <c r="J304">
        <f>MIN(C2:C301)</f>
        <v>1147</v>
      </c>
    </row>
    <row r="305" spans="9:11" x14ac:dyDescent="0.25">
      <c r="I305">
        <f>I303-I304</f>
        <v>11991</v>
      </c>
      <c r="J305">
        <f>J303-J304</f>
        <v>6179</v>
      </c>
      <c r="K305">
        <f>J305/I305</f>
        <v>0.51530314402468513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Pastuszek, Tom (PECZ-EE)</dc:creator>
  <cp:lastModifiedBy>Pastuszek, Tom</cp:lastModifiedBy>
  <dcterms:created xsi:type="dcterms:W3CDTF">2023-12-13T13:25:45Z</dcterms:created>
  <dcterms:modified xsi:type="dcterms:W3CDTF">2023-12-13T23:11:57Z</dcterms:modified>
</cp:coreProperties>
</file>